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Read Me" sheetId="1" r:id="rId1"/>
    <sheet name="Personal Budget Worksheet" sheetId="2" r:id="rId2"/>
    <sheet name="Week 1 Expenses" sheetId="3" r:id="rId3"/>
    <sheet name="Week 2 Expenses" sheetId="4" r:id="rId4"/>
    <sheet name="Week 3 Expenses" sheetId="5" r:id="rId5"/>
    <sheet name="Week 4 Expenses " sheetId="6" r:id="rId6"/>
    <sheet name="Week 5 Expenses" sheetId="7" r:id="rId7"/>
  </sheets>
  <definedNames>
    <definedName name="_xlnm.Print_Area" localSheetId="1">'Personal Budget Worksheet'!$A$1:$C$61</definedName>
    <definedName name="_xlnm.Print_Area" localSheetId="2">'Week 1 Expenses'!$A$1:$I$65</definedName>
    <definedName name="_xlnm.Print_Area" localSheetId="3">'Week 2 Expenses'!$A$1:$I$65</definedName>
    <definedName name="_xlnm.Print_Area" localSheetId="4">'Week 3 Expenses'!$A$1:$I$65</definedName>
    <definedName name="_xlnm.Print_Area" localSheetId="5">'Week 4 Expenses '!$A$1:$I$65</definedName>
    <definedName name="_xlnm.Print_Area" localSheetId="6">'Week 5 Expenses'!$A$1:$I$65</definedName>
  </definedNames>
  <calcPr fullCalcOnLoad="1"/>
</workbook>
</file>

<file path=xl/sharedStrings.xml><?xml version="1.0" encoding="utf-8"?>
<sst xmlns="http://schemas.openxmlformats.org/spreadsheetml/2006/main" count="182" uniqueCount="74">
  <si>
    <t>Expenses:</t>
  </si>
  <si>
    <t xml:space="preserve">Week 1, Month of: </t>
  </si>
  <si>
    <t>Living/Housing:</t>
  </si>
  <si>
    <t>Rent/Mortgage</t>
  </si>
  <si>
    <t>Electric</t>
  </si>
  <si>
    <t>Water/Sewer</t>
  </si>
  <si>
    <t>Gas/Heating</t>
  </si>
  <si>
    <t>Telephone</t>
  </si>
  <si>
    <t>Cable TV</t>
  </si>
  <si>
    <t>Other:</t>
  </si>
  <si>
    <t>Regular Payments:</t>
  </si>
  <si>
    <t>Student Loan</t>
  </si>
  <si>
    <t>Credit Cards</t>
  </si>
  <si>
    <t>Other Loan Payments</t>
  </si>
  <si>
    <t>Health Insurance</t>
  </si>
  <si>
    <t>Car/Home Insurance</t>
  </si>
  <si>
    <t>Life Insurance</t>
  </si>
  <si>
    <t>Child Care</t>
  </si>
  <si>
    <t>Food Expenses:</t>
  </si>
  <si>
    <t>Groceries</t>
  </si>
  <si>
    <t>Restaurant Meals</t>
  </si>
  <si>
    <t>Personal Expenses:</t>
  </si>
  <si>
    <t>Personal Care</t>
  </si>
  <si>
    <t>Hair/Nail Care</t>
  </si>
  <si>
    <t>Clothing/Shoes</t>
  </si>
  <si>
    <t>Doctors, Dentists, etc.</t>
  </si>
  <si>
    <t>Prescriptions</t>
  </si>
  <si>
    <t>Laundry/Dry Clean</t>
  </si>
  <si>
    <t>Recreation/Travel</t>
  </si>
  <si>
    <t>Transportation:</t>
  </si>
  <si>
    <t>Gas/Auto Expenses</t>
  </si>
  <si>
    <t>Parking</t>
  </si>
  <si>
    <t>Miscellaneous:</t>
  </si>
  <si>
    <t>Church</t>
  </si>
  <si>
    <t>Gifts/Charity</t>
  </si>
  <si>
    <t>Savings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</si>
  <si>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</si>
  <si>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</si>
  <si>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</si>
  <si>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</si>
  <si>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</si>
  <si>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</si>
  <si>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</si>
  <si>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</si>
  <si>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Total Expenses</t>
  </si>
  <si>
    <t>TRACKING WEEKLY EXPENSES</t>
  </si>
  <si>
    <t>Household/Repairs</t>
  </si>
  <si>
    <t>Bus, Taxi, Train, etc.</t>
  </si>
  <si>
    <t>Actual</t>
  </si>
  <si>
    <t xml:space="preserve">Budget </t>
  </si>
  <si>
    <t>Salary</t>
  </si>
  <si>
    <t>Partner's Salary</t>
  </si>
  <si>
    <t>Public Assistance</t>
  </si>
  <si>
    <t>Food Stamps</t>
  </si>
  <si>
    <t>Total Income</t>
  </si>
  <si>
    <t>TOTAL INCOME MINUS TOTAL EXPENSES:</t>
  </si>
  <si>
    <t>INCOME:</t>
  </si>
  <si>
    <t>EXPENSES:</t>
  </si>
  <si>
    <t>Total Expenses:</t>
  </si>
  <si>
    <t>MONTH:</t>
  </si>
  <si>
    <t>Regular Payments Total:</t>
  </si>
  <si>
    <t>Food Expenses Total:</t>
  </si>
  <si>
    <t>Personal Expenses Total:</t>
  </si>
  <si>
    <t>Miscellaneous Total:</t>
  </si>
  <si>
    <t>Total Living/Housing Total:</t>
  </si>
  <si>
    <t>Transportation Total:</t>
  </si>
  <si>
    <t xml:space="preserve">PERSONAL BUDGET WORKSHEET    </t>
  </si>
  <si>
    <t>(Spending Plan)</t>
  </si>
  <si>
    <t xml:space="preserve">Week 2, Month of: </t>
  </si>
  <si>
    <t xml:space="preserve">Week 3, Month of: </t>
  </si>
  <si>
    <t xml:space="preserve">Week 4, Month of: </t>
  </si>
  <si>
    <t xml:space="preserve">Week 5, Month of: </t>
  </si>
  <si>
    <t xml:space="preserve"> Living/Housing Total:</t>
  </si>
  <si>
    <t>Living/Housing 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</si>
</sst>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4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4" fontId="2" fillId="0" borderId="0" xfId="0" applyNumberFormat="1" applyFont="1" applyAlignment="1" applyProtection="1">
      <alignment/>
      <protection locked="0"/>
    </xf>
    <xf numFmtId="44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right"/>
      <protection locked="0"/>
    </xf>
    <xf numFmtId="44" fontId="2" fillId="33" borderId="11" xfId="0" applyNumberFormat="1" applyFont="1" applyFill="1" applyBorder="1" applyAlignment="1" applyProtection="1">
      <alignment/>
      <protection/>
    </xf>
    <xf numFmtId="44" fontId="2" fillId="33" borderId="12" xfId="0" applyNumberFormat="1" applyFont="1" applyFill="1" applyBorder="1" applyAlignment="1" applyProtection="1">
      <alignment/>
      <protection/>
    </xf>
    <xf numFmtId="44" fontId="2" fillId="33" borderId="13" xfId="0" applyNumberFormat="1" applyFont="1" applyFill="1" applyBorder="1" applyAlignment="1" applyProtection="1">
      <alignment horizontal="right"/>
      <protection/>
    </xf>
    <xf numFmtId="44" fontId="2" fillId="33" borderId="13" xfId="0" applyNumberFormat="1" applyFont="1" applyFill="1" applyBorder="1" applyAlignment="1" applyProtection="1">
      <alignment/>
      <protection/>
    </xf>
    <xf numFmtId="44" fontId="2" fillId="33" borderId="14" xfId="0" applyNumberFormat="1" applyFont="1" applyFill="1" applyBorder="1" applyAlignment="1" applyProtection="1">
      <alignment/>
      <protection/>
    </xf>
    <xf numFmtId="44" fontId="2" fillId="33" borderId="15" xfId="0" applyNumberFormat="1" applyFont="1" applyFill="1" applyBorder="1" applyAlignment="1" applyProtection="1">
      <alignment/>
      <protection/>
    </xf>
    <xf numFmtId="44" fontId="2" fillId="33" borderId="16" xfId="0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1" fillId="34" borderId="16" xfId="0" applyFont="1" applyFill="1" applyBorder="1" applyAlignment="1" applyProtection="1">
      <alignment/>
      <protection/>
    </xf>
    <xf numFmtId="44" fontId="2" fillId="35" borderId="17" xfId="0" applyNumberFormat="1" applyFont="1" applyFill="1" applyBorder="1" applyAlignment="1" applyProtection="1">
      <alignment horizontal="center"/>
      <protection/>
    </xf>
    <xf numFmtId="44" fontId="2" fillId="35" borderId="18" xfId="0" applyNumberFormat="1" applyFont="1" applyFill="1" applyBorder="1" applyAlignment="1" applyProtection="1">
      <alignment horizontal="center"/>
      <protection/>
    </xf>
    <xf numFmtId="44" fontId="7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44" fontId="7" fillId="35" borderId="20" xfId="0" applyNumberFormat="1" applyFont="1" applyFill="1" applyBorder="1" applyAlignment="1">
      <alignment horizontal="center"/>
    </xf>
    <xf numFmtId="44" fontId="7" fillId="35" borderId="21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44" fontId="7" fillId="33" borderId="22" xfId="0" applyNumberFormat="1" applyFont="1" applyFill="1" applyBorder="1" applyAlignment="1">
      <alignment/>
    </xf>
    <xf numFmtId="44" fontId="7" fillId="33" borderId="23" xfId="0" applyNumberFormat="1" applyFont="1" applyFill="1" applyBorder="1" applyAlignment="1">
      <alignment/>
    </xf>
    <xf numFmtId="44" fontId="7" fillId="36" borderId="10" xfId="0" applyNumberFormat="1" applyFont="1" applyFill="1" applyBorder="1" applyAlignment="1" applyProtection="1">
      <alignment/>
      <protection/>
    </xf>
    <xf numFmtId="44" fontId="2" fillId="33" borderId="24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centerContinuous" wrapText="1"/>
    </xf>
    <xf numFmtId="44" fontId="2" fillId="34" borderId="0" xfId="0" applyNumberFormat="1" applyFont="1" applyFill="1" applyBorder="1" applyAlignment="1">
      <alignment horizontal="centerContinuous" wrapText="1"/>
    </xf>
    <xf numFmtId="0" fontId="6" fillId="34" borderId="19" xfId="0" applyFont="1" applyFill="1" applyBorder="1" applyAlignment="1">
      <alignment/>
    </xf>
    <xf numFmtId="44" fontId="6" fillId="34" borderId="19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44" fontId="2" fillId="36" borderId="0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44" fontId="2" fillId="36" borderId="13" xfId="0" applyNumberFormat="1" applyFont="1" applyFill="1" applyBorder="1" applyAlignment="1" applyProtection="1">
      <alignment/>
      <protection/>
    </xf>
    <xf numFmtId="0" fontId="0" fillId="36" borderId="13" xfId="0" applyFill="1" applyBorder="1" applyAlignment="1">
      <alignment/>
    </xf>
    <xf numFmtId="44" fontId="2" fillId="36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13366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6.7109375" style="0" customWidth="1"/>
    <col min="2" max="3" width="15.7109375" style="5" customWidth="1"/>
  </cols>
  <sheetData>
    <row r="1" spans="1:6" s="4" customFormat="1" ht="34.5" customHeight="1">
      <c r="A1" s="44" t="s">
        <v>66</v>
      </c>
      <c r="B1" s="45"/>
      <c r="C1" s="45"/>
      <c r="D1" s="3"/>
      <c r="E1" s="3"/>
      <c r="F1" s="3"/>
    </row>
    <row r="2" spans="1:6" s="4" customFormat="1" ht="21.75" customHeight="1">
      <c r="A2" s="54" t="s">
        <v>67</v>
      </c>
      <c r="B2" s="55"/>
      <c r="C2" s="55"/>
      <c r="D2" s="3"/>
      <c r="E2" s="3"/>
      <c r="F2" s="3"/>
    </row>
    <row r="3" spans="1:6" s="2" customFormat="1" ht="12.75">
      <c r="A3" s="46"/>
      <c r="B3" s="47" t="s">
        <v>59</v>
      </c>
      <c r="C3" s="48"/>
      <c r="D3" s="1"/>
      <c r="E3" s="1"/>
      <c r="F3" s="1"/>
    </row>
    <row r="4" spans="1:3" ht="12.75">
      <c r="A4" s="34" t="s">
        <v>56</v>
      </c>
      <c r="B4" s="37" t="s">
        <v>49</v>
      </c>
      <c r="C4" s="38" t="s">
        <v>48</v>
      </c>
    </row>
    <row r="5" spans="1:3" ht="12.75">
      <c r="A5" s="15" t="s">
        <v>50</v>
      </c>
      <c r="B5" s="14"/>
      <c r="C5" s="14"/>
    </row>
    <row r="6" spans="1:3" ht="12.75">
      <c r="A6" s="15" t="s">
        <v>51</v>
      </c>
      <c r="B6" s="14"/>
      <c r="C6" s="14"/>
    </row>
    <row r="7" spans="1:3" ht="12.75">
      <c r="A7" s="15" t="s">
        <v>52</v>
      </c>
      <c r="B7" s="14"/>
      <c r="C7" s="14"/>
    </row>
    <row r="8" spans="1:3" ht="12.75">
      <c r="A8" s="15" t="s">
        <v>53</v>
      </c>
      <c r="B8" s="14"/>
      <c r="C8" s="14"/>
    </row>
    <row r="9" spans="1:3" ht="12.75">
      <c r="A9" s="15" t="s">
        <v>9</v>
      </c>
      <c r="B9" s="14"/>
      <c r="C9" s="14"/>
    </row>
    <row r="10" spans="1:3" ht="12.75">
      <c r="A10" s="35" t="s">
        <v>54</v>
      </c>
      <c r="B10" s="32">
        <f>SUM(B5:B9)</f>
        <v>0</v>
      </c>
      <c r="C10" s="32">
        <f>SUM(C5:C9)</f>
        <v>0</v>
      </c>
    </row>
    <row r="11" spans="1:3" ht="12.75">
      <c r="A11" s="39"/>
      <c r="B11" s="42"/>
      <c r="C11" s="42"/>
    </row>
    <row r="12" spans="1:3" ht="12.75">
      <c r="A12" s="33" t="s">
        <v>57</v>
      </c>
      <c r="B12" s="42"/>
      <c r="C12" s="42"/>
    </row>
    <row r="13" spans="1:3" ht="12.75">
      <c r="A13" s="33" t="s">
        <v>2</v>
      </c>
      <c r="B13" s="42"/>
      <c r="C13" s="42"/>
    </row>
    <row r="14" spans="1:3" ht="12.75">
      <c r="A14" s="15" t="s">
        <v>3</v>
      </c>
      <c r="B14" s="14"/>
      <c r="C14" s="32">
        <f>'Week 1 Expenses'!I8+'Week 2 Expenses'!I8+'Week 3 Expenses'!I8+'Week 4 Expenses '!I8+'Week 5 Expenses'!I8</f>
        <v>0</v>
      </c>
    </row>
    <row r="15" spans="1:3" ht="12.75">
      <c r="A15" s="15" t="s">
        <v>4</v>
      </c>
      <c r="B15" s="14"/>
      <c r="C15" s="32">
        <f>'Week 1 Expenses'!I9+'Week 2 Expenses'!I9+'Week 3 Expenses'!I9+'Week 4 Expenses '!I9+'Week 5 Expenses'!I9</f>
        <v>0</v>
      </c>
    </row>
    <row r="16" spans="1:3" ht="12.75">
      <c r="A16" s="15" t="s">
        <v>5</v>
      </c>
      <c r="B16" s="14"/>
      <c r="C16" s="32">
        <f>'Week 1 Expenses'!I10+'Week 2 Expenses'!I10+'Week 3 Expenses'!I10+'Week 4 Expenses '!I10+'Week 5 Expenses'!I10</f>
        <v>0</v>
      </c>
    </row>
    <row r="17" spans="1:3" ht="12.75">
      <c r="A17" s="15" t="s">
        <v>6</v>
      </c>
      <c r="B17" s="14"/>
      <c r="C17" s="32">
        <f>'Week 1 Expenses'!I11+'Week 2 Expenses'!I11+'Week 3 Expenses'!I11+'Week 4 Expenses '!I11+'Week 5 Expenses'!I11</f>
        <v>0</v>
      </c>
    </row>
    <row r="18" spans="1:3" ht="12.75">
      <c r="A18" s="15" t="s">
        <v>7</v>
      </c>
      <c r="B18" s="14"/>
      <c r="C18" s="32">
        <f>'Week 1 Expenses'!I12+'Week 2 Expenses'!I12+'Week 3 Expenses'!I12+'Week 4 Expenses '!I12+'Week 5 Expenses'!I12</f>
        <v>0</v>
      </c>
    </row>
    <row r="19" spans="1:3" ht="12.75">
      <c r="A19" s="15" t="s">
        <v>8</v>
      </c>
      <c r="B19" s="14"/>
      <c r="C19" s="32">
        <f>'Week 1 Expenses'!I13+'Week 2 Expenses'!I13+'Week 3 Expenses'!I13+'Week 4 Expenses '!I13+'Week 5 Expenses'!I13</f>
        <v>0</v>
      </c>
    </row>
    <row r="20" spans="1:3" ht="12.75">
      <c r="A20" s="15" t="s">
        <v>46</v>
      </c>
      <c r="B20" s="14"/>
      <c r="C20" s="32">
        <f>'Week 1 Expenses'!I14+'Week 2 Expenses'!I14+'Week 3 Expenses'!I14+'Week 4 Expenses '!I14+'Week 5 Expenses'!I14</f>
        <v>0</v>
      </c>
    </row>
    <row r="21" spans="1:3" ht="12.75">
      <c r="A21" s="15" t="s">
        <v>9</v>
      </c>
      <c r="B21" s="14"/>
      <c r="C21" s="32">
        <f>'Week 1 Expenses'!I15+'Week 2 Expenses'!I15+'Week 3 Expenses'!I15+'Week 4 Expenses '!I15+'Week 5 Expenses'!I15</f>
        <v>0</v>
      </c>
    </row>
    <row r="22" spans="1:3" ht="12.75">
      <c r="A22" s="15" t="s">
        <v>9</v>
      </c>
      <c r="B22" s="14"/>
      <c r="C22" s="32">
        <f>'Week 1 Expenses'!I16+'Week 2 Expenses'!I16+'Week 3 Expenses'!I16+'Week 4 Expenses '!I16+'Week 5 Expenses'!I16</f>
        <v>0</v>
      </c>
    </row>
    <row r="23" spans="1:3" ht="12.75">
      <c r="A23" s="33" t="s">
        <v>10</v>
      </c>
      <c r="B23" s="42"/>
      <c r="C23" s="42"/>
    </row>
    <row r="24" spans="1:3" ht="12.75">
      <c r="A24" s="15" t="s">
        <v>11</v>
      </c>
      <c r="B24" s="14"/>
      <c r="C24" s="32">
        <f>'Week 1 Expenses'!I20+'Week 2 Expenses'!I20+'Week 3 Expenses'!I20+'Week 4 Expenses '!I20+'Week 5 Expenses'!I20</f>
        <v>0</v>
      </c>
    </row>
    <row r="25" spans="1:3" ht="12.75">
      <c r="A25" s="15" t="s">
        <v>12</v>
      </c>
      <c r="B25" s="14"/>
      <c r="C25" s="32">
        <f>'Week 1 Expenses'!I21+'Week 2 Expenses'!I21+'Week 3 Expenses'!I21+'Week 4 Expenses '!I21+'Week 5 Expenses'!I21</f>
        <v>0</v>
      </c>
    </row>
    <row r="26" spans="1:3" ht="12.75">
      <c r="A26" s="15" t="s">
        <v>13</v>
      </c>
      <c r="B26" s="14"/>
      <c r="C26" s="32">
        <f>'Week 1 Expenses'!I22+'Week 2 Expenses'!I22+'Week 3 Expenses'!I22+'Week 4 Expenses '!I22+'Week 5 Expenses'!I22</f>
        <v>0</v>
      </c>
    </row>
    <row r="27" spans="1:3" ht="12.75">
      <c r="A27" s="15" t="s">
        <v>14</v>
      </c>
      <c r="B27" s="14"/>
      <c r="C27" s="32">
        <f>'Week 1 Expenses'!I23+'Week 2 Expenses'!I23+'Week 3 Expenses'!I23+'Week 4 Expenses '!I23+'Week 5 Expenses'!I23</f>
        <v>0</v>
      </c>
    </row>
    <row r="28" spans="1:3" ht="12.75">
      <c r="A28" s="15" t="s">
        <v>15</v>
      </c>
      <c r="B28" s="14"/>
      <c r="C28" s="32">
        <f>'Week 1 Expenses'!I24+'Week 2 Expenses'!I24+'Week 3 Expenses'!I24+'Week 4 Expenses '!I24+'Week 5 Expenses'!I24</f>
        <v>0</v>
      </c>
    </row>
    <row r="29" spans="1:3" ht="12.75">
      <c r="A29" s="15" t="s">
        <v>16</v>
      </c>
      <c r="B29" s="14"/>
      <c r="C29" s="32">
        <f>'Week 1 Expenses'!I25+'Week 2 Expenses'!I25+'Week 3 Expenses'!I25+'Week 4 Expenses '!I25+'Week 5 Expenses'!I25</f>
        <v>0</v>
      </c>
    </row>
    <row r="30" spans="1:3" ht="12.75">
      <c r="A30" s="15" t="s">
        <v>17</v>
      </c>
      <c r="B30" s="14"/>
      <c r="C30" s="32">
        <f>'Week 1 Expenses'!I26+'Week 2 Expenses'!I26+'Week 3 Expenses'!I26+'Week 4 Expenses '!I26+'Week 5 Expenses'!I26</f>
        <v>0</v>
      </c>
    </row>
    <row r="31" spans="1:3" ht="12.75">
      <c r="A31" s="15" t="s">
        <v>9</v>
      </c>
      <c r="B31" s="14"/>
      <c r="C31" s="32">
        <f>'Week 1 Expenses'!I27+'Week 2 Expenses'!I27+'Week 3 Expenses'!I27+'Week 4 Expenses '!I27+'Week 5 Expenses'!I27</f>
        <v>0</v>
      </c>
    </row>
    <row r="32" spans="1:3" ht="12.75">
      <c r="A32" s="15" t="s">
        <v>9</v>
      </c>
      <c r="B32" s="14"/>
      <c r="C32" s="32">
        <f>'Week 1 Expenses'!I28+'Week 2 Expenses'!I28+'Week 3 Expenses'!I28+'Week 4 Expenses '!I28+'Week 5 Expenses'!I28</f>
        <v>0</v>
      </c>
    </row>
    <row r="33" spans="1:3" ht="12.75">
      <c r="A33" s="33" t="s">
        <v>18</v>
      </c>
      <c r="B33" s="42"/>
      <c r="C33" s="42"/>
    </row>
    <row r="34" spans="1:3" ht="12.75">
      <c r="A34" s="15" t="s">
        <v>19</v>
      </c>
      <c r="B34" s="14"/>
      <c r="C34" s="32">
        <f>'Week 1 Expenses'!I32+'Week 2 Expenses'!I32+'Week 3 Expenses'!I32+'Week 4 Expenses '!I32+'Week 5 Expenses'!I32</f>
        <v>0</v>
      </c>
    </row>
    <row r="35" spans="1:3" ht="12.75">
      <c r="A35" s="15" t="s">
        <v>20</v>
      </c>
      <c r="B35" s="14"/>
      <c r="C35" s="32">
        <f>'Week 1 Expenses'!I33+'Week 2 Expenses'!I33+'Week 3 Expenses'!I33+'Week 4 Expenses '!I33+'Week 5 Expenses'!I33</f>
        <v>0</v>
      </c>
    </row>
    <row r="36" spans="1:3" ht="12.75">
      <c r="A36" s="15" t="s">
        <v>9</v>
      </c>
      <c r="B36" s="14"/>
      <c r="C36" s="32">
        <f>'Week 1 Expenses'!I34+'Week 2 Expenses'!I34+'Week 3 Expenses'!I34+'Week 4 Expenses '!I34+'Week 5 Expenses'!I34</f>
        <v>0</v>
      </c>
    </row>
    <row r="37" spans="1:3" ht="12.75">
      <c r="A37" s="15" t="s">
        <v>9</v>
      </c>
      <c r="B37" s="14"/>
      <c r="C37" s="32">
        <f>'Week 1 Expenses'!I35+'Week 2 Expenses'!I35+'Week 3 Expenses'!I35+'Week 4 Expenses '!I35+'Week 5 Expenses'!I35</f>
        <v>0</v>
      </c>
    </row>
    <row r="38" spans="1:3" ht="12.75">
      <c r="A38" s="33" t="s">
        <v>21</v>
      </c>
      <c r="B38" s="42"/>
      <c r="C38" s="42"/>
    </row>
    <row r="39" spans="1:3" ht="12.75">
      <c r="A39" s="15" t="s">
        <v>22</v>
      </c>
      <c r="B39" s="14"/>
      <c r="C39" s="32">
        <f>'Week 1 Expenses'!I39+'Week 2 Expenses'!I39+'Week 3 Expenses'!I39+'Week 4 Expenses '!I39+'Week 5 Expenses'!I39</f>
        <v>0</v>
      </c>
    </row>
    <row r="40" spans="1:3" ht="12.75">
      <c r="A40" s="15" t="s">
        <v>23</v>
      </c>
      <c r="B40" s="14"/>
      <c r="C40" s="32">
        <f>'Week 1 Expenses'!I40+'Week 2 Expenses'!I40+'Week 3 Expenses'!I40+'Week 4 Expenses '!I40+'Week 5 Expenses'!I40</f>
        <v>0</v>
      </c>
    </row>
    <row r="41" spans="1:3" ht="12.75">
      <c r="A41" s="15" t="s">
        <v>24</v>
      </c>
      <c r="B41" s="14"/>
      <c r="C41" s="32">
        <f>'Week 1 Expenses'!I41+'Week 2 Expenses'!I41+'Week 3 Expenses'!I41+'Week 4 Expenses '!I41+'Week 5 Expenses'!I41</f>
        <v>0</v>
      </c>
    </row>
    <row r="42" spans="1:3" ht="12.75">
      <c r="A42" s="15" t="s">
        <v>25</v>
      </c>
      <c r="B42" s="14"/>
      <c r="C42" s="32">
        <f>'Week 1 Expenses'!I42+'Week 2 Expenses'!I42+'Week 3 Expenses'!I42+'Week 4 Expenses '!I42+'Week 5 Expenses'!I42</f>
        <v>0</v>
      </c>
    </row>
    <row r="43" spans="1:3" ht="12.75">
      <c r="A43" s="15" t="s">
        <v>26</v>
      </c>
      <c r="B43" s="14"/>
      <c r="C43" s="32">
        <f>'Week 1 Expenses'!I43+'Week 2 Expenses'!I43+'Week 3 Expenses'!I43+'Week 4 Expenses '!I43+'Week 5 Expenses'!I43</f>
        <v>0</v>
      </c>
    </row>
    <row r="44" spans="1:3" ht="12.75">
      <c r="A44" s="15" t="s">
        <v>27</v>
      </c>
      <c r="B44" s="14"/>
      <c r="C44" s="32">
        <f>'Week 1 Expenses'!I44+'Week 2 Expenses'!I44+'Week 3 Expenses'!I44+'Week 4 Expenses '!I44+'Week 5 Expenses'!I44</f>
        <v>0</v>
      </c>
    </row>
    <row r="45" spans="1:3" ht="12.75">
      <c r="A45" s="15" t="s">
        <v>28</v>
      </c>
      <c r="B45" s="14"/>
      <c r="C45" s="32">
        <f>'Week 1 Expenses'!I45+'Week 2 Expenses'!I45+'Week 3 Expenses'!I45+'Week 4 Expenses '!I45+'Week 5 Expenses'!I45</f>
        <v>0</v>
      </c>
    </row>
    <row r="46" spans="1:3" ht="12.75">
      <c r="A46" s="15" t="s">
        <v>9</v>
      </c>
      <c r="B46" s="14"/>
      <c r="C46" s="32">
        <f>'Week 1 Expenses'!I46+'Week 2 Expenses'!I46+'Week 3 Expenses'!I46+'Week 4 Expenses '!I46+'Week 5 Expenses'!I46</f>
        <v>0</v>
      </c>
    </row>
    <row r="47" spans="1:3" ht="12.75">
      <c r="A47" s="15" t="s">
        <v>9</v>
      </c>
      <c r="B47" s="14"/>
      <c r="C47" s="32">
        <f>'Week 1 Expenses'!I47+'Week 2 Expenses'!I47+'Week 3 Expenses'!I47+'Week 4 Expenses '!I47+'Week 5 Expenses'!I47</f>
        <v>0</v>
      </c>
    </row>
    <row r="48" spans="1:3" ht="12.75">
      <c r="A48" s="33" t="s">
        <v>29</v>
      </c>
      <c r="B48" s="42"/>
      <c r="C48" s="42"/>
    </row>
    <row r="49" spans="1:3" ht="12.75">
      <c r="A49" s="15" t="s">
        <v>30</v>
      </c>
      <c r="B49" s="14"/>
      <c r="C49" s="32">
        <f>'Week 1 Expenses'!I51+'Week 2 Expenses'!I51+'Week 3 Expenses'!I51+'Week 4 Expenses '!I51+'Week 5 Expenses'!I51</f>
        <v>0</v>
      </c>
    </row>
    <row r="50" spans="1:3" ht="12.75">
      <c r="A50" s="15" t="s">
        <v>47</v>
      </c>
      <c r="B50" s="14"/>
      <c r="C50" s="32">
        <f>'Week 1 Expenses'!I52+'Week 2 Expenses'!I52+'Week 3 Expenses'!I52+'Week 4 Expenses '!I52+'Week 5 Expenses'!I52</f>
        <v>0</v>
      </c>
    </row>
    <row r="51" spans="1:3" ht="12.75">
      <c r="A51" s="15" t="s">
        <v>31</v>
      </c>
      <c r="B51" s="14"/>
      <c r="C51" s="32">
        <f>'Week 1 Expenses'!I53+'Week 2 Expenses'!I53+'Week 3 Expenses'!I53+'Week 4 Expenses '!I53+'Week 5 Expenses'!I53</f>
        <v>0</v>
      </c>
    </row>
    <row r="52" spans="1:3" ht="12.75">
      <c r="A52" s="15" t="s">
        <v>9</v>
      </c>
      <c r="B52" s="14"/>
      <c r="C52" s="32">
        <f>'Week 1 Expenses'!I54+'Week 2 Expenses'!I54+'Week 3 Expenses'!I54+'Week 4 Expenses '!I54+'Week 5 Expenses'!I54</f>
        <v>0</v>
      </c>
    </row>
    <row r="53" spans="1:3" ht="12.75">
      <c r="A53" s="15" t="s">
        <v>9</v>
      </c>
      <c r="B53" s="14"/>
      <c r="C53" s="32">
        <f>'Week 1 Expenses'!I55+'Week 2 Expenses'!I55+'Week 3 Expenses'!I55+'Week 4 Expenses '!I55+'Week 5 Expenses'!I55</f>
        <v>0</v>
      </c>
    </row>
    <row r="54" spans="1:3" ht="12.75">
      <c r="A54" s="33" t="s">
        <v>32</v>
      </c>
      <c r="B54" s="42"/>
      <c r="C54" s="42"/>
    </row>
    <row r="55" spans="1:3" ht="12.75">
      <c r="A55" s="15" t="s">
        <v>33</v>
      </c>
      <c r="B55" s="14"/>
      <c r="C55" s="32">
        <f>'Week 1 Expenses'!I59+'Week 2 Expenses'!I59+'Week 3 Expenses'!I59+'Week 4 Expenses '!I59+'Week 5 Expenses'!I59</f>
        <v>0</v>
      </c>
    </row>
    <row r="56" spans="1:3" ht="12.75">
      <c r="A56" s="15" t="s">
        <v>34</v>
      </c>
      <c r="B56" s="14"/>
      <c r="C56" s="32">
        <f>'Week 1 Expenses'!I60+'Week 2 Expenses'!I60+'Week 3 Expenses'!I60+'Week 4 Expenses '!I60+'Week 5 Expenses'!I60</f>
        <v>0</v>
      </c>
    </row>
    <row r="57" spans="1:3" ht="12.75">
      <c r="A57" s="15" t="s">
        <v>35</v>
      </c>
      <c r="B57" s="14"/>
      <c r="C57" s="32">
        <f>'Week 1 Expenses'!I61+'Week 2 Expenses'!I61+'Week 3 Expenses'!I61+'Week 4 Expenses '!I61+'Week 5 Expenses'!I61</f>
        <v>0</v>
      </c>
    </row>
    <row r="58" spans="1:3" ht="12.75">
      <c r="A58" s="15" t="s">
        <v>9</v>
      </c>
      <c r="B58" s="14"/>
      <c r="C58" s="32">
        <f>'Week 1 Expenses'!I62+'Week 2 Expenses'!I62+'Week 3 Expenses'!I62+'Week 4 Expenses '!I62+'Week 5 Expenses'!I62</f>
        <v>0</v>
      </c>
    </row>
    <row r="59" spans="1:3" ht="13.5" thickBot="1">
      <c r="A59" s="15" t="s">
        <v>9</v>
      </c>
      <c r="B59" s="14"/>
      <c r="C59" s="32">
        <f>'Week 1 Expenses'!I63+'Week 2 Expenses'!I63+'Week 3 Expenses'!I63+'Week 4 Expenses '!I63+'Week 5 Expenses'!I63</f>
        <v>0</v>
      </c>
    </row>
    <row r="60" spans="1:3" ht="14.25" thickBot="1" thickTop="1">
      <c r="A60" s="35" t="s">
        <v>58</v>
      </c>
      <c r="B60" s="41">
        <f>SUM(B13:B59)</f>
        <v>0</v>
      </c>
      <c r="C60" s="41">
        <f>SUM(C13:C59)</f>
        <v>0</v>
      </c>
    </row>
    <row r="61" spans="1:3" ht="25.5" customHeight="1" thickTop="1">
      <c r="A61" s="36" t="s">
        <v>55</v>
      </c>
      <c r="B61" s="40">
        <f>+B10-B60</f>
        <v>0</v>
      </c>
      <c r="C61" s="40">
        <f>+C10-C60</f>
        <v>0</v>
      </c>
    </row>
  </sheetData>
  <sheetProtection sheet="1" objects="1" scenarios="1"/>
  <mergeCells count="1">
    <mergeCell ref="A2:C2"/>
  </mergeCells>
  <printOptions/>
  <pageMargins left="2" right="1" top="0.5" bottom="0.2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20.25">
      <c r="A3" s="63" t="s">
        <v>1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>
      <c r="A4" s="52">
        <f>'Personal Budget Worksheet'!C3</f>
        <v>0</v>
      </c>
      <c r="B4" s="51"/>
      <c r="C4" s="51"/>
      <c r="D4" s="51"/>
      <c r="E4" s="51"/>
      <c r="F4" s="51"/>
      <c r="G4" s="51"/>
      <c r="H4" s="51"/>
      <c r="I4" s="51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72</v>
      </c>
      <c r="B17" s="18">
        <f>SUM(B8:B16)</f>
        <v>0</v>
      </c>
      <c r="C17" s="18">
        <f aca="true" t="shared" si="1" ref="C17:I17">SUM(C8:C16)</f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>SUM(B20:B28)</f>
        <v>0</v>
      </c>
      <c r="C29" s="19">
        <f aca="true" t="shared" si="3" ref="C29:I29">SUM(C20:C28)</f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>SUM(B32:B35)</f>
        <v>0</v>
      </c>
      <c r="C36" s="19">
        <f aca="true" t="shared" si="4" ref="C36:I36">SUM(C32:C35)</f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>SUM(B39:B47)</f>
        <v>0</v>
      </c>
      <c r="C48" s="19">
        <f>SUM(C39:C47)</f>
        <v>0</v>
      </c>
      <c r="D48" s="19">
        <f aca="true" t="shared" si="6" ref="D48:I48">SUM(D39:D47)</f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>SUM(B51:B55)</f>
        <v>0</v>
      </c>
      <c r="C56" s="19">
        <f aca="true" t="shared" si="7" ref="C56:I56">SUM(C51:C55)</f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>SUM(B59:B63)</f>
        <v>0</v>
      </c>
      <c r="C64" s="19">
        <f aca="true" t="shared" si="8" ref="C64:I64">SUM(C59:C63)</f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>B17+B29+B36+B48+B56+B64</f>
        <v>0</v>
      </c>
      <c r="C65" s="22">
        <f aca="true" t="shared" si="9" ref="C65:I65">C17+C29+C36+C48+C56+C64</f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20.25">
      <c r="A3" s="63" t="s">
        <v>68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 customHeight="1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6" sqref="Q15:Q16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20.25">
      <c r="A3" s="63" t="s">
        <v>69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7" sqref="G67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20.25">
      <c r="A3" s="63" t="s">
        <v>70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7:I38"/>
    <mergeCell ref="B30:I31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zoomScalePageLayoutView="0" workbookViewId="0" topLeftCell="A1">
      <pane xSplit="1" ySplit="5" topLeftCell="A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 customHeight="1">
      <c r="A3" s="63" t="s">
        <v>71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20.25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8">
      <c r="A6" s="24"/>
      <c r="B6" s="58"/>
      <c r="C6" s="59"/>
      <c r="D6" s="59"/>
      <c r="E6" s="59"/>
      <c r="F6" s="59"/>
      <c r="G6" s="59"/>
      <c r="H6" s="59"/>
      <c r="I6" s="59"/>
    </row>
    <row r="7" spans="1:9" ht="18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8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8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8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8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8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8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8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8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8">
      <c r="A17" s="27" t="s">
        <v>64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8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8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8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8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8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8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8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8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8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8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8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8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8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8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8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8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8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8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8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8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8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8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8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8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8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8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8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8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8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8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8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8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8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8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8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8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8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8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8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8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8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8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8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8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8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8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.75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9.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.75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SHAJEDUL ISLAM</cp:lastModifiedBy>
  <cp:lastPrinted>2019-05-05T15:43:13Z</cp:lastPrinted>
  <dcterms:created xsi:type="dcterms:W3CDTF">2003-02-19T23:16:43Z</dcterms:created>
  <dcterms:modified xsi:type="dcterms:W3CDTF">2019-05-05T15:43:32Z</dcterms:modified>
  <cp:category/>
  <cp:version/>
  <cp:contentType/>
  <cp:contentStatus/>
</cp:coreProperties>
</file>