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56" windowWidth="12120" windowHeight="9120" activeTab="0"/>
  </bookViews>
  <sheets>
    <sheet name="Sales Forecast, Unit Sales" sheetId="1" r:id="rId1"/>
    <sheet name="Sales Forecast, Margin Method" sheetId="2" r:id="rId2"/>
  </sheets>
  <externalReferences>
    <externalReference r:id="rId5"/>
  </externalReferences>
  <definedNames>
    <definedName name="__IntlFixup" hidden="1">TRUE</definedName>
    <definedName name="_Order1" hidden="1">0</definedName>
    <definedName name="Data.Dump" hidden="1">OFFSET([0]!Data.Top.Left,1,0)</definedName>
    <definedName name="FLOW0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fullCalcOnLoad="1"/>
</workbook>
</file>

<file path=xl/comments1.xml><?xml version="1.0" encoding="utf-8"?>
<comments xmlns="http://schemas.openxmlformats.org/spreadsheetml/2006/main">
  <authors>
    <author>SBDC</author>
  </authors>
  <commentList>
    <comment ref="A5" authorId="0">
      <text>
        <r>
          <rPr>
            <sz val="8"/>
            <rFont val="Tahoma"/>
            <family val="2"/>
          </rPr>
          <t>Enter a descriptionn for the product or service offered.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Enter the unit retail selling price include GST.</t>
        </r>
      </text>
    </comment>
    <comment ref="C4" authorId="0">
      <text>
        <r>
          <rPr>
            <sz val="8"/>
            <rFont val="Tahoma"/>
            <family val="2"/>
          </rPr>
          <t>Enter the expected number of units for each product or service to be sold for each month.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2"/>
          </rPr>
          <t>The Forecast Sales Value in dollars will be calculated automatically from the information entered into the Unit Sales Forecast table.</t>
        </r>
      </text>
    </comment>
    <comment ref="A22" authorId="0">
      <text>
        <r>
          <rPr>
            <sz val="8"/>
            <rFont val="Tahoma"/>
            <family val="2"/>
          </rPr>
          <t>The product or service description will be entered automatically from the Unit Sales Forecast.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2"/>
          </rPr>
          <t>The Unit Retail Selling Price will be entered automatically from the Unit Sales Forecast.</t>
        </r>
      </text>
    </comment>
    <comment ref="O22" authorId="0">
      <text>
        <r>
          <rPr>
            <sz val="8"/>
            <rFont val="Tahoma"/>
            <family val="2"/>
          </rPr>
          <t>Totals will be calculated automatically.</t>
        </r>
      </text>
    </comment>
    <comment ref="O5" authorId="0">
      <text>
        <r>
          <rPr>
            <sz val="8"/>
            <rFont val="Tahoma"/>
            <family val="2"/>
          </rPr>
          <t>Totals will be calculated automatically.</t>
        </r>
      </text>
    </comment>
    <comment ref="A2" authorId="0">
      <text>
        <r>
          <rPr>
            <sz val="8"/>
            <rFont val="Tahoma"/>
            <family val="2"/>
          </rPr>
          <t xml:space="preserve">Select this cell and type your business name.
</t>
        </r>
      </text>
    </comment>
    <comment ref="G2" authorId="0">
      <text>
        <r>
          <rPr>
            <sz val="8"/>
            <rFont val="Tahoma"/>
            <family val="2"/>
          </rPr>
          <t>Insert the year.</t>
        </r>
      </text>
    </comment>
  </commentList>
</comments>
</file>

<file path=xl/comments2.xml><?xml version="1.0" encoding="utf-8"?>
<comments xmlns="http://schemas.openxmlformats.org/spreadsheetml/2006/main">
  <authors>
    <author>SBDC</author>
  </authors>
  <commentList>
    <comment ref="A2" authorId="0">
      <text>
        <r>
          <rPr>
            <sz val="8"/>
            <rFont val="Tahoma"/>
            <family val="2"/>
          </rPr>
          <t xml:space="preserve">Select this cell and type your business name.
</t>
        </r>
      </text>
    </comment>
    <comment ref="G2" authorId="0">
      <text>
        <r>
          <rPr>
            <sz val="8"/>
            <rFont val="Tahoma"/>
            <family val="2"/>
          </rPr>
          <t>Insert the year.</t>
        </r>
      </text>
    </comment>
    <comment ref="D4" authorId="0">
      <text>
        <r>
          <rPr>
            <sz val="8"/>
            <rFont val="Tahoma"/>
            <family val="2"/>
          </rPr>
          <t>Enter the expected number of units for each product or service to be sold for each month.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Enter a description of the product or service offered.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Enter the mark up margin for each product or service.
No need to add the % sign; it will be added automatically.</t>
        </r>
      </text>
    </comment>
    <comment ref="C5" authorId="0">
      <text>
        <r>
          <rPr>
            <sz val="8"/>
            <rFont val="Tahoma"/>
            <family val="2"/>
          </rPr>
          <t>Enter the total Cost of Goods Sold per unit including GST. Include all the costs (variable costs) of getting your inventory ready for sale.</t>
        </r>
      </text>
    </comment>
    <comment ref="P5" authorId="0">
      <text>
        <r>
          <rPr>
            <sz val="8"/>
            <rFont val="Tahoma"/>
            <family val="2"/>
          </rPr>
          <t>Totals will be calculated automatically.</t>
        </r>
        <r>
          <rPr>
            <b/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sz val="8"/>
            <rFont val="Tahoma"/>
            <family val="2"/>
          </rPr>
          <t>The Forecast Sales Value in dollars will be calculated automatically from the information entered into the Unit Sales Forecast table.</t>
        </r>
      </text>
    </comment>
    <comment ref="A22" authorId="0">
      <text>
        <r>
          <rPr>
            <sz val="8"/>
            <rFont val="Tahoma"/>
            <family val="2"/>
          </rPr>
          <t>The product or service description will entered automatically from the Unit Sales Forecast.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The Unit Retail Selling Price will calculated automatically from the Unit Sales Forecast and Mark up percentage.</t>
        </r>
      </text>
    </comment>
    <comment ref="P22" authorId="0">
      <text>
        <r>
          <rPr>
            <sz val="8"/>
            <rFont val="Tahoma"/>
            <family val="2"/>
          </rPr>
          <t>Totals will be calculated automatically.</t>
        </r>
      </text>
    </comment>
  </commentList>
</comments>
</file>

<file path=xl/sharedStrings.xml><?xml version="1.0" encoding="utf-8"?>
<sst xmlns="http://schemas.openxmlformats.org/spreadsheetml/2006/main" count="95" uniqueCount="36">
  <si>
    <t>Product 1</t>
  </si>
  <si>
    <t>Product 2</t>
  </si>
  <si>
    <t>Product 3</t>
  </si>
  <si>
    <t>Product 4</t>
  </si>
  <si>
    <t>Product 5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</si>
  <si>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</si>
  <si>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</si>
  <si>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</si>
  <si>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</si>
  <si>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</si>
  <si>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</si>
  <si>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</si>
  <si>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</si>
  <si>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</si>
  <si>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</si>
  <si>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</si>
  <si>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</si>
  <si>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</si>
  <si>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 Retail Selling Price</t>
  </si>
  <si>
    <t>Product or Service</t>
  </si>
  <si>
    <t>Product 6</t>
  </si>
  <si>
    <t>Product 7</t>
  </si>
  <si>
    <t>Product 8</t>
  </si>
  <si>
    <t>Product 9</t>
  </si>
  <si>
    <t>Product 10</t>
  </si>
  <si>
    <t>Forecast Sales Value ($)</t>
  </si>
  <si>
    <t>Forecast Monthly Sales ($)</t>
  </si>
  <si>
    <t>Forecast Monthly Units</t>
  </si>
  <si>
    <t>Unit Sales Forecast</t>
  </si>
  <si>
    <t>Cost of Goods Sold per Unit</t>
  </si>
  <si>
    <t>Unit Sales Forecast, Sales Margin Method</t>
  </si>
  <si>
    <t>Forecast Sales Value ($), Sales Margin Method</t>
  </si>
  <si>
    <t>Hover over the small red triangles for instructions.</t>
  </si>
  <si>
    <t>Mark up Margin %</t>
  </si>
  <si>
    <t>Your business name</t>
  </si>
  <si>
    <t>Sales forecast &lt;year&gt;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</si>
</sst>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_ ;[Red]\-0.00\ "/>
    <numFmt numFmtId="175" formatCode="0.0_ ;[Red]\-0.0\ "/>
    <numFmt numFmtId="176" formatCode="0_ ;[Red]\-0\ "/>
    <numFmt numFmtId="177" formatCode="0.000%"/>
    <numFmt numFmtId="178" formatCode="0.0"/>
    <numFmt numFmtId="179" formatCode="mm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2"/>
      <color rgb="FF44799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37" fontId="25" fillId="0" borderId="11" xfId="53" applyNumberFormat="1" applyFont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168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168" fontId="0" fillId="0" borderId="12" xfId="59" applyNumberFormat="1" applyFont="1" applyBorder="1" applyAlignment="1" applyProtection="1">
      <alignment/>
      <protection locked="0"/>
    </xf>
    <xf numFmtId="166" fontId="0" fillId="0" borderId="12" xfId="44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/>
    </xf>
    <xf numFmtId="1" fontId="0" fillId="0" borderId="12" xfId="59" applyNumberFormat="1" applyFont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66" fontId="0" fillId="0" borderId="12" xfId="44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2" fontId="1" fillId="2" borderId="12" xfId="0" applyNumberFormat="1" applyFont="1" applyFill="1" applyBorder="1" applyAlignment="1" applyProtection="1">
      <alignment/>
      <protection/>
    </xf>
    <xf numFmtId="166" fontId="1" fillId="2" borderId="12" xfId="44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37" fontId="27" fillId="18" borderId="0" xfId="0" applyNumberFormat="1" applyFont="1" applyFill="1" applyBorder="1" applyAlignment="1" applyProtection="1">
      <alignment vertical="center"/>
      <protection locked="0"/>
    </xf>
    <xf numFmtId="0" fontId="22" fillId="18" borderId="0" xfId="0" applyFont="1" applyFill="1" applyBorder="1" applyAlignment="1" applyProtection="1">
      <alignment horizontal="center" vertical="center"/>
      <protection locked="0"/>
    </xf>
    <xf numFmtId="0" fontId="0" fillId="18" borderId="12" xfId="0" applyFont="1" applyFill="1" applyBorder="1" applyAlignment="1" applyProtection="1">
      <alignment/>
      <protection locked="0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vertical="center" wrapText="1"/>
      <protection locked="0"/>
    </xf>
    <xf numFmtId="0" fontId="1" fillId="18" borderId="12" xfId="0" applyFont="1" applyFill="1" applyBorder="1" applyAlignment="1" applyProtection="1">
      <alignment wrapText="1"/>
      <protection locked="0"/>
    </xf>
    <xf numFmtId="1" fontId="1" fillId="18" borderId="12" xfId="0" applyNumberFormat="1" applyFont="1" applyFill="1" applyBorder="1" applyAlignment="1" applyProtection="1">
      <alignment/>
      <protection/>
    </xf>
    <xf numFmtId="2" fontId="1" fillId="18" borderId="12" xfId="0" applyNumberFormat="1" applyFont="1" applyFill="1" applyBorder="1" applyAlignment="1" applyProtection="1">
      <alignment/>
      <protection/>
    </xf>
    <xf numFmtId="166" fontId="1" fillId="18" borderId="12" xfId="44" applyFont="1" applyFill="1" applyBorder="1" applyAlignment="1" applyProtection="1">
      <alignment/>
      <protection/>
    </xf>
    <xf numFmtId="37" fontId="29" fillId="18" borderId="0" xfId="0" applyNumberFormat="1" applyFont="1" applyFill="1" applyBorder="1" applyAlignment="1" applyProtection="1">
      <alignment horizontal="center" vertical="center"/>
      <protection locked="0"/>
    </xf>
    <xf numFmtId="37" fontId="22" fillId="18" borderId="0" xfId="0" applyNumberFormat="1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18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1</xdr:row>
      <xdr:rowOff>142875</xdr:rowOff>
    </xdr:to>
    <xdr:pic>
      <xdr:nvPicPr>
        <xdr:cNvPr id="1" name="Picture 1" descr="Headers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1</xdr:row>
      <xdr:rowOff>133350</xdr:rowOff>
    </xdr:to>
    <xdr:pic>
      <xdr:nvPicPr>
        <xdr:cNvPr id="1" name="Picture 2" descr="Headers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xworks.com/24%20Month%20Sales%20Forec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 Month Sales Forecast"/>
      <sheetName val="About JaxWor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showZeros="0" tabSelected="1" zoomScalePageLayoutView="0" workbookViewId="0" topLeftCell="A1">
      <selection activeCell="Q6" sqref="Q6"/>
    </sheetView>
  </sheetViews>
  <sheetFormatPr defaultColWidth="9.140625" defaultRowHeight="12.75"/>
  <cols>
    <col min="1" max="1" width="23.140625" style="1" customWidth="1"/>
    <col min="2" max="2" width="13.57421875" style="1" customWidth="1"/>
    <col min="3" max="14" width="8.28125" style="1" customWidth="1"/>
    <col min="15" max="15" width="12.7109375" style="1" customWidth="1"/>
    <col min="16" max="16384" width="9.140625" style="1" customWidth="1"/>
  </cols>
  <sheetData>
    <row r="1" ht="130.5" customHeight="1"/>
    <row r="2" spans="1:16" ht="13.5" customHeight="1">
      <c r="A2" s="31" t="s">
        <v>34</v>
      </c>
      <c r="B2" s="32"/>
      <c r="C2" s="32"/>
      <c r="D2" s="32"/>
      <c r="E2" s="32"/>
      <c r="F2" s="22"/>
      <c r="G2" s="31" t="s">
        <v>35</v>
      </c>
      <c r="H2" s="32"/>
      <c r="I2" s="32"/>
      <c r="J2" s="32"/>
      <c r="K2" s="32"/>
      <c r="L2" s="32"/>
      <c r="M2" s="32"/>
      <c r="N2" s="23"/>
      <c r="O2" s="23"/>
      <c r="P2" s="21"/>
    </row>
    <row r="3" spans="1:15" s="3" customFormat="1" ht="13.5" customHeight="1">
      <c r="A3" s="6" t="s">
        <v>32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s="2" customFormat="1" ht="15">
      <c r="A4" s="24"/>
      <c r="B4" s="24"/>
      <c r="C4" s="33" t="s">
        <v>28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8.5" customHeight="1">
      <c r="A5" s="25" t="s">
        <v>19</v>
      </c>
      <c r="B5" s="27" t="s">
        <v>18</v>
      </c>
      <c r="C5" s="25" t="s">
        <v>6</v>
      </c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5" t="s">
        <v>14</v>
      </c>
      <c r="L5" s="25" t="s">
        <v>15</v>
      </c>
      <c r="M5" s="25" t="s">
        <v>16</v>
      </c>
      <c r="N5" s="25" t="s">
        <v>17</v>
      </c>
      <c r="O5" s="25" t="s">
        <v>5</v>
      </c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">
        <f>SUM(C6:N6)</f>
        <v>0</v>
      </c>
    </row>
    <row r="7" spans="1:15" ht="12.75">
      <c r="A7" s="8" t="s">
        <v>0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f aca="true" t="shared" si="0" ref="O7:O18">SUM(C7:N7)</f>
        <v>0</v>
      </c>
    </row>
    <row r="8" spans="1:15" ht="12.75">
      <c r="A8" s="8" t="s">
        <v>1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>
        <f t="shared" si="0"/>
        <v>0</v>
      </c>
    </row>
    <row r="9" spans="1:15" ht="12.75">
      <c r="A9" s="8" t="s">
        <v>2</v>
      </c>
      <c r="B9" s="12"/>
      <c r="C9" s="1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 t="shared" si="0"/>
        <v>0</v>
      </c>
    </row>
    <row r="10" spans="1:15" ht="12.75">
      <c r="A10" s="8" t="s">
        <v>3</v>
      </c>
      <c r="B10" s="12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>
        <f t="shared" si="0"/>
        <v>0</v>
      </c>
    </row>
    <row r="11" spans="1:15" ht="12.75">
      <c r="A11" s="8" t="s">
        <v>4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ht="12.75">
      <c r="A12" s="8" t="s">
        <v>20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0</v>
      </c>
    </row>
    <row r="13" spans="1:15" ht="12.75">
      <c r="A13" s="8" t="s">
        <v>21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0</v>
      </c>
    </row>
    <row r="14" spans="1:15" ht="12.75">
      <c r="A14" s="8" t="s">
        <v>22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>
        <f t="shared" si="0"/>
        <v>0</v>
      </c>
    </row>
    <row r="15" spans="1:15" ht="12.75">
      <c r="A15" s="8" t="s">
        <v>23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0"/>
        <v>0</v>
      </c>
    </row>
    <row r="16" spans="1:15" ht="12.75">
      <c r="A16" s="8" t="s">
        <v>24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f t="shared" si="0"/>
        <v>0</v>
      </c>
    </row>
    <row r="17" spans="1:15" ht="12" customHeight="1">
      <c r="A17" s="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8"/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 ht="12.75">
      <c r="A19" s="34" t="s">
        <v>27</v>
      </c>
      <c r="B19" s="34"/>
      <c r="C19" s="16">
        <f>SUM(C6:C18)</f>
        <v>0</v>
      </c>
      <c r="D19" s="16">
        <f>SUM(D6:D18)</f>
        <v>0</v>
      </c>
      <c r="E19" s="16">
        <f aca="true" t="shared" si="1" ref="E19:N19">SUM(E6:E18)</f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>SUM(O6:O18)</f>
        <v>0</v>
      </c>
    </row>
    <row r="20" spans="1:15" ht="14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15">
      <c r="A21" s="24"/>
      <c r="B21" s="24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32.25" customHeight="1">
      <c r="A22" s="25" t="s">
        <v>19</v>
      </c>
      <c r="B22" s="27" t="s">
        <v>18</v>
      </c>
      <c r="C22" s="25" t="s">
        <v>6</v>
      </c>
      <c r="D22" s="25" t="s">
        <v>7</v>
      </c>
      <c r="E22" s="25" t="s">
        <v>8</v>
      </c>
      <c r="F22" s="25" t="s">
        <v>9</v>
      </c>
      <c r="G22" s="25" t="s">
        <v>10</v>
      </c>
      <c r="H22" s="25" t="s">
        <v>11</v>
      </c>
      <c r="I22" s="25" t="s">
        <v>12</v>
      </c>
      <c r="J22" s="25" t="s">
        <v>13</v>
      </c>
      <c r="K22" s="25" t="s">
        <v>14</v>
      </c>
      <c r="L22" s="25" t="s">
        <v>15</v>
      </c>
      <c r="M22" s="25" t="s">
        <v>16</v>
      </c>
      <c r="N22" s="25" t="s">
        <v>17</v>
      </c>
      <c r="O22" s="25" t="s">
        <v>5</v>
      </c>
    </row>
    <row r="23" spans="1:15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 t="str">
        <f aca="true" t="shared" si="2" ref="A24:B35">A7</f>
        <v>Product 1</v>
      </c>
      <c r="B24" s="17">
        <f t="shared" si="2"/>
        <v>0</v>
      </c>
      <c r="C24" s="18">
        <f>SUM(C7*$B7)</f>
        <v>0</v>
      </c>
      <c r="D24" s="18">
        <f>SUM(D7*$B7)</f>
        <v>0</v>
      </c>
      <c r="E24" s="18">
        <f aca="true" t="shared" si="3" ref="E24:N24">SUM(E7*$B7)</f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8">
        <f t="shared" si="3"/>
        <v>0</v>
      </c>
      <c r="L24" s="18">
        <f t="shared" si="3"/>
        <v>0</v>
      </c>
      <c r="M24" s="18">
        <f t="shared" si="3"/>
        <v>0</v>
      </c>
      <c r="N24" s="18">
        <f t="shared" si="3"/>
        <v>0</v>
      </c>
      <c r="O24" s="17">
        <f aca="true" t="shared" si="4" ref="O24:O35">SUM(C24:N24)</f>
        <v>0</v>
      </c>
    </row>
    <row r="25" spans="1:15" ht="12.75">
      <c r="A25" s="8" t="str">
        <f t="shared" si="2"/>
        <v>Product 2</v>
      </c>
      <c r="B25" s="17">
        <f t="shared" si="2"/>
        <v>0</v>
      </c>
      <c r="C25" s="18">
        <f aca="true" t="shared" si="5" ref="C25:C33">SUM(C8*$B8)</f>
        <v>0</v>
      </c>
      <c r="D25" s="18">
        <f aca="true" t="shared" si="6" ref="D25:N25">SUM(D8*$B8)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7">
        <f t="shared" si="4"/>
        <v>0</v>
      </c>
    </row>
    <row r="26" spans="1:15" ht="12.75">
      <c r="A26" s="8" t="str">
        <f t="shared" si="2"/>
        <v>Product 3</v>
      </c>
      <c r="B26" s="17">
        <f t="shared" si="2"/>
        <v>0</v>
      </c>
      <c r="C26" s="18">
        <f t="shared" si="5"/>
        <v>0</v>
      </c>
      <c r="D26" s="18">
        <f aca="true" t="shared" si="7" ref="D26:N26">SUM(D9*$B9)</f>
        <v>0</v>
      </c>
      <c r="E26" s="18">
        <f t="shared" si="7"/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8">
        <f t="shared" si="7"/>
        <v>0</v>
      </c>
      <c r="O26" s="17">
        <f t="shared" si="4"/>
        <v>0</v>
      </c>
    </row>
    <row r="27" spans="1:15" ht="12.75">
      <c r="A27" s="8" t="str">
        <f t="shared" si="2"/>
        <v>Product 4</v>
      </c>
      <c r="B27" s="17">
        <f t="shared" si="2"/>
        <v>0</v>
      </c>
      <c r="C27" s="18">
        <f t="shared" si="5"/>
        <v>0</v>
      </c>
      <c r="D27" s="18">
        <f aca="true" t="shared" si="8" ref="D27:N27">SUM(D10*$B10)</f>
        <v>0</v>
      </c>
      <c r="E27" s="18">
        <f t="shared" si="8"/>
        <v>0</v>
      </c>
      <c r="F27" s="18">
        <f t="shared" si="8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8">
        <f t="shared" si="8"/>
        <v>0</v>
      </c>
      <c r="K27" s="18">
        <f t="shared" si="8"/>
        <v>0</v>
      </c>
      <c r="L27" s="18">
        <f t="shared" si="8"/>
        <v>0</v>
      </c>
      <c r="M27" s="18">
        <f t="shared" si="8"/>
        <v>0</v>
      </c>
      <c r="N27" s="18">
        <f t="shared" si="8"/>
        <v>0</v>
      </c>
      <c r="O27" s="17">
        <f t="shared" si="4"/>
        <v>0</v>
      </c>
    </row>
    <row r="28" spans="1:15" ht="12.75">
      <c r="A28" s="8" t="str">
        <f t="shared" si="2"/>
        <v>Product 5</v>
      </c>
      <c r="B28" s="17">
        <f t="shared" si="2"/>
        <v>0</v>
      </c>
      <c r="C28" s="18">
        <f t="shared" si="5"/>
        <v>0</v>
      </c>
      <c r="D28" s="18">
        <f aca="true" t="shared" si="9" ref="D28:N28">SUM(D11*$B11)</f>
        <v>0</v>
      </c>
      <c r="E28" s="18">
        <f t="shared" si="9"/>
        <v>0</v>
      </c>
      <c r="F28" s="18">
        <f t="shared" si="9"/>
        <v>0</v>
      </c>
      <c r="G28" s="18">
        <f t="shared" si="9"/>
        <v>0</v>
      </c>
      <c r="H28" s="18">
        <f t="shared" si="9"/>
        <v>0</v>
      </c>
      <c r="I28" s="18">
        <f t="shared" si="9"/>
        <v>0</v>
      </c>
      <c r="J28" s="18">
        <f t="shared" si="9"/>
        <v>0</v>
      </c>
      <c r="K28" s="18">
        <f t="shared" si="9"/>
        <v>0</v>
      </c>
      <c r="L28" s="18">
        <f t="shared" si="9"/>
        <v>0</v>
      </c>
      <c r="M28" s="18">
        <f t="shared" si="9"/>
        <v>0</v>
      </c>
      <c r="N28" s="18">
        <f t="shared" si="9"/>
        <v>0</v>
      </c>
      <c r="O28" s="17">
        <f t="shared" si="4"/>
        <v>0</v>
      </c>
    </row>
    <row r="29" spans="1:15" ht="12.75">
      <c r="A29" s="8" t="str">
        <f t="shared" si="2"/>
        <v>Product 6</v>
      </c>
      <c r="B29" s="17">
        <f t="shared" si="2"/>
        <v>0</v>
      </c>
      <c r="C29" s="18">
        <f t="shared" si="5"/>
        <v>0</v>
      </c>
      <c r="D29" s="18">
        <f aca="true" t="shared" si="10" ref="D29:N29">SUM(D12*$B12)</f>
        <v>0</v>
      </c>
      <c r="E29" s="18">
        <f t="shared" si="10"/>
        <v>0</v>
      </c>
      <c r="F29" s="18">
        <f t="shared" si="10"/>
        <v>0</v>
      </c>
      <c r="G29" s="18">
        <f t="shared" si="10"/>
        <v>0</v>
      </c>
      <c r="H29" s="18">
        <f t="shared" si="10"/>
        <v>0</v>
      </c>
      <c r="I29" s="18">
        <f t="shared" si="10"/>
        <v>0</v>
      </c>
      <c r="J29" s="18">
        <f t="shared" si="10"/>
        <v>0</v>
      </c>
      <c r="K29" s="18">
        <f t="shared" si="10"/>
        <v>0</v>
      </c>
      <c r="L29" s="18">
        <f t="shared" si="10"/>
        <v>0</v>
      </c>
      <c r="M29" s="18">
        <f t="shared" si="10"/>
        <v>0</v>
      </c>
      <c r="N29" s="18">
        <f t="shared" si="10"/>
        <v>0</v>
      </c>
      <c r="O29" s="17">
        <f t="shared" si="4"/>
        <v>0</v>
      </c>
    </row>
    <row r="30" spans="1:15" ht="12.75">
      <c r="A30" s="8" t="str">
        <f t="shared" si="2"/>
        <v>Product 7</v>
      </c>
      <c r="B30" s="17">
        <f t="shared" si="2"/>
        <v>0</v>
      </c>
      <c r="C30" s="18">
        <f t="shared" si="5"/>
        <v>0</v>
      </c>
      <c r="D30" s="18">
        <f aca="true" t="shared" si="11" ref="D30:N30">SUM(D13*$B13)</f>
        <v>0</v>
      </c>
      <c r="E30" s="18">
        <f t="shared" si="11"/>
        <v>0</v>
      </c>
      <c r="F30" s="18">
        <f t="shared" si="11"/>
        <v>0</v>
      </c>
      <c r="G30" s="18">
        <f t="shared" si="11"/>
        <v>0</v>
      </c>
      <c r="H30" s="18">
        <f t="shared" si="11"/>
        <v>0</v>
      </c>
      <c r="I30" s="18">
        <f t="shared" si="11"/>
        <v>0</v>
      </c>
      <c r="J30" s="18">
        <f t="shared" si="11"/>
        <v>0</v>
      </c>
      <c r="K30" s="18">
        <f t="shared" si="11"/>
        <v>0</v>
      </c>
      <c r="L30" s="18">
        <f t="shared" si="11"/>
        <v>0</v>
      </c>
      <c r="M30" s="18">
        <f t="shared" si="11"/>
        <v>0</v>
      </c>
      <c r="N30" s="18">
        <f t="shared" si="11"/>
        <v>0</v>
      </c>
      <c r="O30" s="17">
        <f t="shared" si="4"/>
        <v>0</v>
      </c>
    </row>
    <row r="31" spans="1:15" ht="12.75">
      <c r="A31" s="8" t="str">
        <f t="shared" si="2"/>
        <v>Product 8</v>
      </c>
      <c r="B31" s="17">
        <f t="shared" si="2"/>
        <v>0</v>
      </c>
      <c r="C31" s="18">
        <f t="shared" si="5"/>
        <v>0</v>
      </c>
      <c r="D31" s="18">
        <f aca="true" t="shared" si="12" ref="D31:N31">SUM(D14*$B14)</f>
        <v>0</v>
      </c>
      <c r="E31" s="18">
        <f t="shared" si="12"/>
        <v>0</v>
      </c>
      <c r="F31" s="18">
        <f t="shared" si="12"/>
        <v>0</v>
      </c>
      <c r="G31" s="18">
        <f t="shared" si="12"/>
        <v>0</v>
      </c>
      <c r="H31" s="18">
        <f t="shared" si="12"/>
        <v>0</v>
      </c>
      <c r="I31" s="18">
        <f t="shared" si="12"/>
        <v>0</v>
      </c>
      <c r="J31" s="18">
        <f t="shared" si="12"/>
        <v>0</v>
      </c>
      <c r="K31" s="18">
        <f t="shared" si="12"/>
        <v>0</v>
      </c>
      <c r="L31" s="18">
        <f t="shared" si="12"/>
        <v>0</v>
      </c>
      <c r="M31" s="18">
        <f t="shared" si="12"/>
        <v>0</v>
      </c>
      <c r="N31" s="18">
        <f t="shared" si="12"/>
        <v>0</v>
      </c>
      <c r="O31" s="17">
        <f t="shared" si="4"/>
        <v>0</v>
      </c>
    </row>
    <row r="32" spans="1:15" ht="12.75">
      <c r="A32" s="8" t="str">
        <f t="shared" si="2"/>
        <v>Product 9</v>
      </c>
      <c r="B32" s="17">
        <f t="shared" si="2"/>
        <v>0</v>
      </c>
      <c r="C32" s="18">
        <f t="shared" si="5"/>
        <v>0</v>
      </c>
      <c r="D32" s="18">
        <f aca="true" t="shared" si="13" ref="D32:N32">SUM(D15*$B15)</f>
        <v>0</v>
      </c>
      <c r="E32" s="18">
        <f t="shared" si="13"/>
        <v>0</v>
      </c>
      <c r="F32" s="18">
        <f t="shared" si="13"/>
        <v>0</v>
      </c>
      <c r="G32" s="18">
        <f t="shared" si="13"/>
        <v>0</v>
      </c>
      <c r="H32" s="18">
        <f t="shared" si="13"/>
        <v>0</v>
      </c>
      <c r="I32" s="18">
        <f t="shared" si="13"/>
        <v>0</v>
      </c>
      <c r="J32" s="18">
        <f t="shared" si="13"/>
        <v>0</v>
      </c>
      <c r="K32" s="18">
        <f t="shared" si="13"/>
        <v>0</v>
      </c>
      <c r="L32" s="18">
        <f t="shared" si="13"/>
        <v>0</v>
      </c>
      <c r="M32" s="18">
        <f t="shared" si="13"/>
        <v>0</v>
      </c>
      <c r="N32" s="18">
        <f t="shared" si="13"/>
        <v>0</v>
      </c>
      <c r="O32" s="17">
        <f t="shared" si="4"/>
        <v>0</v>
      </c>
    </row>
    <row r="33" spans="1:15" ht="12.75">
      <c r="A33" s="8" t="str">
        <f t="shared" si="2"/>
        <v>Product 10</v>
      </c>
      <c r="B33" s="17">
        <f t="shared" si="2"/>
        <v>0</v>
      </c>
      <c r="C33" s="18">
        <f t="shared" si="5"/>
        <v>0</v>
      </c>
      <c r="D33" s="18">
        <f aca="true" t="shared" si="14" ref="D33:N33">SUM(D16*$B16)</f>
        <v>0</v>
      </c>
      <c r="E33" s="18">
        <f t="shared" si="14"/>
        <v>0</v>
      </c>
      <c r="F33" s="18">
        <f t="shared" si="14"/>
        <v>0</v>
      </c>
      <c r="G33" s="18">
        <f t="shared" si="14"/>
        <v>0</v>
      </c>
      <c r="H33" s="18">
        <f t="shared" si="14"/>
        <v>0</v>
      </c>
      <c r="I33" s="18">
        <f t="shared" si="14"/>
        <v>0</v>
      </c>
      <c r="J33" s="18">
        <f t="shared" si="14"/>
        <v>0</v>
      </c>
      <c r="K33" s="18">
        <f t="shared" si="14"/>
        <v>0</v>
      </c>
      <c r="L33" s="18">
        <f t="shared" si="14"/>
        <v>0</v>
      </c>
      <c r="M33" s="18">
        <f t="shared" si="14"/>
        <v>0</v>
      </c>
      <c r="N33" s="18">
        <f t="shared" si="14"/>
        <v>0</v>
      </c>
      <c r="O33" s="17">
        <f t="shared" si="4"/>
        <v>0</v>
      </c>
    </row>
    <row r="34" spans="1:15" ht="12.75">
      <c r="A34" s="8">
        <f t="shared" si="2"/>
        <v>0</v>
      </c>
      <c r="B34" s="17">
        <f t="shared" si="2"/>
        <v>0</v>
      </c>
      <c r="C34" s="18">
        <f aca="true" t="shared" si="15" ref="C34:N34">SUM(C18*$B18)</f>
        <v>0</v>
      </c>
      <c r="D34" s="18">
        <f t="shared" si="15"/>
        <v>0</v>
      </c>
      <c r="E34" s="18">
        <f t="shared" si="15"/>
        <v>0</v>
      </c>
      <c r="F34" s="18">
        <f t="shared" si="15"/>
        <v>0</v>
      </c>
      <c r="G34" s="18">
        <f t="shared" si="15"/>
        <v>0</v>
      </c>
      <c r="H34" s="18">
        <f t="shared" si="15"/>
        <v>0</v>
      </c>
      <c r="I34" s="18">
        <f t="shared" si="15"/>
        <v>0</v>
      </c>
      <c r="J34" s="18">
        <f t="shared" si="15"/>
        <v>0</v>
      </c>
      <c r="K34" s="18">
        <f t="shared" si="15"/>
        <v>0</v>
      </c>
      <c r="L34" s="18">
        <f t="shared" si="15"/>
        <v>0</v>
      </c>
      <c r="M34" s="18">
        <f t="shared" si="15"/>
        <v>0</v>
      </c>
      <c r="N34" s="18">
        <f t="shared" si="15"/>
        <v>0</v>
      </c>
      <c r="O34" s="17">
        <f t="shared" si="4"/>
        <v>0</v>
      </c>
    </row>
    <row r="35" spans="1:15" ht="12.75">
      <c r="A35" s="8">
        <f t="shared" si="2"/>
        <v>0</v>
      </c>
      <c r="B35" s="17">
        <f t="shared" si="2"/>
        <v>0</v>
      </c>
      <c r="C35" s="18">
        <f aca="true" t="shared" si="16" ref="C35:N35">SUM(C19*$B19)</f>
        <v>0</v>
      </c>
      <c r="D35" s="18">
        <f t="shared" si="16"/>
        <v>0</v>
      </c>
      <c r="E35" s="18">
        <f t="shared" si="16"/>
        <v>0</v>
      </c>
      <c r="F35" s="18">
        <f t="shared" si="16"/>
        <v>0</v>
      </c>
      <c r="G35" s="18">
        <f t="shared" si="16"/>
        <v>0</v>
      </c>
      <c r="H35" s="18">
        <f t="shared" si="16"/>
        <v>0</v>
      </c>
      <c r="I35" s="18">
        <f t="shared" si="16"/>
        <v>0</v>
      </c>
      <c r="J35" s="18">
        <f t="shared" si="16"/>
        <v>0</v>
      </c>
      <c r="K35" s="18">
        <f t="shared" si="16"/>
        <v>0</v>
      </c>
      <c r="L35" s="18">
        <f t="shared" si="16"/>
        <v>0</v>
      </c>
      <c r="M35" s="18">
        <f t="shared" si="16"/>
        <v>0</v>
      </c>
      <c r="N35" s="18">
        <f t="shared" si="16"/>
        <v>0</v>
      </c>
      <c r="O35" s="17">
        <f t="shared" si="4"/>
        <v>0</v>
      </c>
    </row>
    <row r="36" spans="1:15" ht="12.75">
      <c r="A36" s="34" t="s">
        <v>26</v>
      </c>
      <c r="B36" s="34"/>
      <c r="C36" s="19">
        <f aca="true" t="shared" si="17" ref="C36:O36">SUM(C23:C35)</f>
        <v>0</v>
      </c>
      <c r="D36" s="19">
        <f t="shared" si="17"/>
        <v>0</v>
      </c>
      <c r="E36" s="19">
        <f t="shared" si="17"/>
        <v>0</v>
      </c>
      <c r="F36" s="19">
        <f t="shared" si="17"/>
        <v>0</v>
      </c>
      <c r="G36" s="19">
        <f t="shared" si="17"/>
        <v>0</v>
      </c>
      <c r="H36" s="19">
        <f t="shared" si="17"/>
        <v>0</v>
      </c>
      <c r="I36" s="19">
        <f t="shared" si="17"/>
        <v>0</v>
      </c>
      <c r="J36" s="19">
        <f t="shared" si="17"/>
        <v>0</v>
      </c>
      <c r="K36" s="19">
        <f t="shared" si="17"/>
        <v>0</v>
      </c>
      <c r="L36" s="19">
        <f t="shared" si="17"/>
        <v>0</v>
      </c>
      <c r="M36" s="19">
        <f t="shared" si="17"/>
        <v>0</v>
      </c>
      <c r="N36" s="19">
        <f t="shared" si="17"/>
        <v>0</v>
      </c>
      <c r="O36" s="20">
        <f t="shared" si="17"/>
        <v>0</v>
      </c>
    </row>
  </sheetData>
  <sheetProtection formatCells="0" formatColumns="0" formatRows="0" insertRows="0" deleteRows="0" sort="0"/>
  <mergeCells count="6">
    <mergeCell ref="A2:E2"/>
    <mergeCell ref="G2:M2"/>
    <mergeCell ref="C4:O4"/>
    <mergeCell ref="C21:O21"/>
    <mergeCell ref="A36:B36"/>
    <mergeCell ref="A19:B19"/>
  </mergeCells>
  <printOptions/>
  <pageMargins left="0.35433070866141736" right="0.1968503937007874" top="0.1968503937007874" bottom="0.3937007874015748" header="0.5118110236220472" footer="0.5118110236220472"/>
  <pageSetup horizontalDpi="600" verticalDpi="600" orientation="landscape" paperSize="9" scale="87" r:id="rId4"/>
  <headerFooter>
    <oddFooter xml:space="preserve">&amp;LDeveloped by the Small Business Development Corporation www.smallbusiness.wa.gov.au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showZeros="0" zoomScalePageLayoutView="0" workbookViewId="0" topLeftCell="A7">
      <selection activeCell="S7" sqref="S7"/>
    </sheetView>
  </sheetViews>
  <sheetFormatPr defaultColWidth="9.140625" defaultRowHeight="12.75"/>
  <cols>
    <col min="1" max="1" width="19.421875" style="1" customWidth="1"/>
    <col min="2" max="2" width="8.421875" style="1" customWidth="1"/>
    <col min="3" max="3" width="8.8515625" style="1" customWidth="1"/>
    <col min="4" max="15" width="8.28125" style="1" customWidth="1"/>
    <col min="16" max="16" width="11.421875" style="1" customWidth="1"/>
    <col min="17" max="16384" width="9.140625" style="1" customWidth="1"/>
  </cols>
  <sheetData>
    <row r="1" ht="131.25" customHeight="1"/>
    <row r="2" spans="1:16" ht="28.5" customHeight="1">
      <c r="A2" s="31" t="s">
        <v>34</v>
      </c>
      <c r="B2" s="32"/>
      <c r="C2" s="32"/>
      <c r="D2" s="32"/>
      <c r="E2" s="32"/>
      <c r="F2" s="22"/>
      <c r="G2" s="31" t="s">
        <v>35</v>
      </c>
      <c r="H2" s="32"/>
      <c r="I2" s="32"/>
      <c r="J2" s="32"/>
      <c r="K2" s="32"/>
      <c r="L2" s="32"/>
      <c r="M2" s="32"/>
      <c r="N2" s="23"/>
      <c r="O2" s="23"/>
      <c r="P2" s="23"/>
    </row>
    <row r="3" spans="1:16" ht="13.5" customHeight="1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.75">
      <c r="A4" s="24"/>
      <c r="B4" s="24"/>
      <c r="C4" s="24"/>
      <c r="D4" s="33" t="s">
        <v>30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63.75">
      <c r="A5" s="25" t="s">
        <v>19</v>
      </c>
      <c r="B5" s="26" t="s">
        <v>33</v>
      </c>
      <c r="C5" s="27" t="s">
        <v>29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5</v>
      </c>
    </row>
    <row r="6" spans="1:16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8" t="s">
        <v>0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>
        <f aca="true" t="shared" si="0" ref="P7:P16">SUM(D7:O7)</f>
        <v>0</v>
      </c>
    </row>
    <row r="8" spans="1:16" ht="12.75">
      <c r="A8" s="8" t="s">
        <v>1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>
        <f t="shared" si="0"/>
        <v>0</v>
      </c>
    </row>
    <row r="9" spans="1:16" ht="12.75">
      <c r="A9" s="8" t="s">
        <v>2</v>
      </c>
      <c r="B9" s="11"/>
      <c r="C9" s="12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 t="shared" si="0"/>
        <v>0</v>
      </c>
    </row>
    <row r="10" spans="1:16" ht="12.75">
      <c r="A10" s="8" t="s">
        <v>3</v>
      </c>
      <c r="B10" s="11"/>
      <c r="C10" s="12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>
        <f t="shared" si="0"/>
        <v>0</v>
      </c>
    </row>
    <row r="11" spans="1:16" ht="12.75">
      <c r="A11" s="8" t="s">
        <v>4</v>
      </c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0"/>
        <v>0</v>
      </c>
    </row>
    <row r="12" spans="1:16" ht="12.75">
      <c r="A12" s="8" t="s">
        <v>20</v>
      </c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0"/>
        <v>0</v>
      </c>
    </row>
    <row r="13" spans="1:16" ht="12.75">
      <c r="A13" s="8" t="s">
        <v>21</v>
      </c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0"/>
        <v>0</v>
      </c>
    </row>
    <row r="14" spans="1:16" ht="12.75">
      <c r="A14" s="8" t="s">
        <v>22</v>
      </c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si="0"/>
        <v>0</v>
      </c>
    </row>
    <row r="15" spans="1:16" ht="12.75">
      <c r="A15" s="8" t="s">
        <v>23</v>
      </c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  <v>0</v>
      </c>
    </row>
    <row r="16" spans="1:16" ht="12.75">
      <c r="A16" s="8" t="s">
        <v>24</v>
      </c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  <v>0</v>
      </c>
    </row>
    <row r="17" spans="1:16" ht="12.75">
      <c r="A17" s="8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spans="1:16" ht="12.75">
      <c r="A18" s="8"/>
      <c r="B18" s="11"/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>SUM(D18:O18)</f>
        <v>0</v>
      </c>
    </row>
    <row r="19" spans="1:16" ht="12.75">
      <c r="A19" s="33" t="s">
        <v>27</v>
      </c>
      <c r="B19" s="33"/>
      <c r="C19" s="33"/>
      <c r="D19" s="28">
        <f>SUM(D6:D18)</f>
        <v>0</v>
      </c>
      <c r="E19" s="28">
        <f>SUM(E6:E18)</f>
        <v>0</v>
      </c>
      <c r="F19" s="28">
        <f aca="true" t="shared" si="1" ref="F19:O19">SUM(F6:F18)</f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28">
        <f t="shared" si="1"/>
        <v>0</v>
      </c>
      <c r="O19" s="28">
        <f t="shared" si="1"/>
        <v>0</v>
      </c>
      <c r="P19" s="28">
        <f>SUM(P6:P18)</f>
        <v>0</v>
      </c>
    </row>
    <row r="20" spans="1:16" ht="7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24"/>
      <c r="B21" s="24"/>
      <c r="C21" s="24"/>
      <c r="D21" s="33" t="s">
        <v>31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51">
      <c r="A22" s="25" t="s">
        <v>19</v>
      </c>
      <c r="B22" s="25"/>
      <c r="C22" s="27" t="s">
        <v>18</v>
      </c>
      <c r="D22" s="25" t="s">
        <v>6</v>
      </c>
      <c r="E22" s="25" t="s">
        <v>7</v>
      </c>
      <c r="F22" s="25" t="s">
        <v>8</v>
      </c>
      <c r="G22" s="25" t="s">
        <v>9</v>
      </c>
      <c r="H22" s="25" t="s">
        <v>10</v>
      </c>
      <c r="I22" s="25" t="s">
        <v>11</v>
      </c>
      <c r="J22" s="25" t="s">
        <v>12</v>
      </c>
      <c r="K22" s="25" t="s">
        <v>13</v>
      </c>
      <c r="L22" s="25" t="s">
        <v>14</v>
      </c>
      <c r="M22" s="25" t="s">
        <v>15</v>
      </c>
      <c r="N22" s="25" t="s">
        <v>16</v>
      </c>
      <c r="O22" s="25" t="s">
        <v>17</v>
      </c>
      <c r="P22" s="25" t="s">
        <v>5</v>
      </c>
    </row>
    <row r="23" spans="1:16" ht="12.75">
      <c r="A23" s="10"/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10" t="str">
        <f>A7</f>
        <v>Product 1</v>
      </c>
      <c r="B24" s="8"/>
      <c r="C24" s="17">
        <f>SUM(C7*(1+B7))</f>
        <v>0</v>
      </c>
      <c r="D24" s="18">
        <f aca="true" t="shared" si="2" ref="D24:O35">SUM(D7*$C24)</f>
        <v>0</v>
      </c>
      <c r="E24" s="18">
        <f t="shared" si="2"/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0</v>
      </c>
      <c r="N24" s="18">
        <f t="shared" si="2"/>
        <v>0</v>
      </c>
      <c r="O24" s="18">
        <f t="shared" si="2"/>
        <v>0</v>
      </c>
      <c r="P24" s="17">
        <f aca="true" t="shared" si="3" ref="P24:P35">SUM(D24:O24)</f>
        <v>0</v>
      </c>
    </row>
    <row r="25" spans="1:16" ht="12.75">
      <c r="A25" s="10" t="str">
        <f>A8</f>
        <v>Product 2</v>
      </c>
      <c r="B25" s="8"/>
      <c r="C25" s="17">
        <f>SUM(C8*(1+B8))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7">
        <f t="shared" si="3"/>
        <v>0</v>
      </c>
    </row>
    <row r="26" spans="1:16" ht="12.75">
      <c r="A26" s="10" t="str">
        <f>A9</f>
        <v>Product 3</v>
      </c>
      <c r="B26" s="8"/>
      <c r="C26" s="17">
        <f>SUM(C9*(1+B9))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  <c r="N26" s="18">
        <f t="shared" si="2"/>
        <v>0</v>
      </c>
      <c r="O26" s="18">
        <f t="shared" si="2"/>
        <v>0</v>
      </c>
      <c r="P26" s="17">
        <f t="shared" si="3"/>
        <v>0</v>
      </c>
    </row>
    <row r="27" spans="1:16" ht="12.75">
      <c r="A27" s="10" t="str">
        <f>A10</f>
        <v>Product 4</v>
      </c>
      <c r="B27" s="8"/>
      <c r="C27" s="17">
        <f>SUM(C10*(1+B10))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0</v>
      </c>
      <c r="L27" s="18">
        <f t="shared" si="2"/>
        <v>0</v>
      </c>
      <c r="M27" s="18">
        <f t="shared" si="2"/>
        <v>0</v>
      </c>
      <c r="N27" s="18">
        <f t="shared" si="2"/>
        <v>0</v>
      </c>
      <c r="O27" s="18">
        <f t="shared" si="2"/>
        <v>0</v>
      </c>
      <c r="P27" s="17">
        <f t="shared" si="3"/>
        <v>0</v>
      </c>
    </row>
    <row r="28" spans="1:16" ht="12.75">
      <c r="A28" s="10" t="str">
        <f>A11</f>
        <v>Product 5</v>
      </c>
      <c r="B28" s="8"/>
      <c r="C28" s="17">
        <f>SUM(C11*(1+B11))</f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7">
        <f t="shared" si="3"/>
        <v>0</v>
      </c>
    </row>
    <row r="29" spans="1:16" ht="12.75">
      <c r="A29" s="10" t="str">
        <f aca="true" t="shared" si="4" ref="A29:A35">A12</f>
        <v>Product 6</v>
      </c>
      <c r="B29" s="8"/>
      <c r="C29" s="17">
        <f aca="true" t="shared" si="5" ref="C29:C35">SUM(C12*(1+B12))</f>
        <v>0</v>
      </c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  <c r="H29" s="18">
        <f t="shared" si="2"/>
        <v>0</v>
      </c>
      <c r="I29" s="18">
        <f t="shared" si="2"/>
        <v>0</v>
      </c>
      <c r="J29" s="18">
        <f t="shared" si="2"/>
        <v>0</v>
      </c>
      <c r="K29" s="18">
        <f t="shared" si="2"/>
        <v>0</v>
      </c>
      <c r="L29" s="18">
        <f t="shared" si="2"/>
        <v>0</v>
      </c>
      <c r="M29" s="18">
        <f t="shared" si="2"/>
        <v>0</v>
      </c>
      <c r="N29" s="18">
        <f t="shared" si="2"/>
        <v>0</v>
      </c>
      <c r="O29" s="18">
        <f t="shared" si="2"/>
        <v>0</v>
      </c>
      <c r="P29" s="17">
        <f t="shared" si="3"/>
        <v>0</v>
      </c>
    </row>
    <row r="30" spans="1:16" ht="12.75">
      <c r="A30" s="10" t="str">
        <f t="shared" si="4"/>
        <v>Product 7</v>
      </c>
      <c r="B30" s="8"/>
      <c r="C30" s="17">
        <f t="shared" si="5"/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0</v>
      </c>
      <c r="J30" s="18">
        <f t="shared" si="2"/>
        <v>0</v>
      </c>
      <c r="K30" s="18">
        <f t="shared" si="2"/>
        <v>0</v>
      </c>
      <c r="L30" s="18">
        <f t="shared" si="2"/>
        <v>0</v>
      </c>
      <c r="M30" s="18">
        <f t="shared" si="2"/>
        <v>0</v>
      </c>
      <c r="N30" s="18">
        <f t="shared" si="2"/>
        <v>0</v>
      </c>
      <c r="O30" s="18">
        <f t="shared" si="2"/>
        <v>0</v>
      </c>
      <c r="P30" s="17">
        <f t="shared" si="3"/>
        <v>0</v>
      </c>
    </row>
    <row r="31" spans="1:16" ht="12.75">
      <c r="A31" s="10" t="str">
        <f t="shared" si="4"/>
        <v>Product 8</v>
      </c>
      <c r="B31" s="8"/>
      <c r="C31" s="17">
        <f t="shared" si="5"/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18">
        <f t="shared" si="2"/>
        <v>0</v>
      </c>
      <c r="M31" s="18">
        <f t="shared" si="2"/>
        <v>0</v>
      </c>
      <c r="N31" s="18">
        <f t="shared" si="2"/>
        <v>0</v>
      </c>
      <c r="O31" s="18">
        <f t="shared" si="2"/>
        <v>0</v>
      </c>
      <c r="P31" s="17">
        <f t="shared" si="3"/>
        <v>0</v>
      </c>
    </row>
    <row r="32" spans="1:16" ht="12.75">
      <c r="A32" s="10" t="str">
        <f t="shared" si="4"/>
        <v>Product 9</v>
      </c>
      <c r="B32" s="8"/>
      <c r="C32" s="17">
        <f t="shared" si="5"/>
        <v>0</v>
      </c>
      <c r="D32" s="18">
        <f t="shared" si="2"/>
        <v>0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  <c r="I32" s="18">
        <f t="shared" si="2"/>
        <v>0</v>
      </c>
      <c r="J32" s="18">
        <f t="shared" si="2"/>
        <v>0</v>
      </c>
      <c r="K32" s="18">
        <f t="shared" si="2"/>
        <v>0</v>
      </c>
      <c r="L32" s="18">
        <f t="shared" si="2"/>
        <v>0</v>
      </c>
      <c r="M32" s="18">
        <f t="shared" si="2"/>
        <v>0</v>
      </c>
      <c r="N32" s="18">
        <f t="shared" si="2"/>
        <v>0</v>
      </c>
      <c r="O32" s="18">
        <f t="shared" si="2"/>
        <v>0</v>
      </c>
      <c r="P32" s="17">
        <f t="shared" si="3"/>
        <v>0</v>
      </c>
    </row>
    <row r="33" spans="1:16" ht="12.75">
      <c r="A33" s="10" t="str">
        <f t="shared" si="4"/>
        <v>Product 10</v>
      </c>
      <c r="B33" s="8"/>
      <c r="C33" s="17">
        <f t="shared" si="5"/>
        <v>0</v>
      </c>
      <c r="D33" s="18">
        <f t="shared" si="2"/>
        <v>0</v>
      </c>
      <c r="E33" s="18">
        <f t="shared" si="2"/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18">
        <f t="shared" si="2"/>
        <v>0</v>
      </c>
      <c r="M33" s="18">
        <f t="shared" si="2"/>
        <v>0</v>
      </c>
      <c r="N33" s="18">
        <f t="shared" si="2"/>
        <v>0</v>
      </c>
      <c r="O33" s="18">
        <f t="shared" si="2"/>
        <v>0</v>
      </c>
      <c r="P33" s="17">
        <f t="shared" si="3"/>
        <v>0</v>
      </c>
    </row>
    <row r="34" spans="1:16" ht="12.75">
      <c r="A34" s="10">
        <f t="shared" si="4"/>
        <v>0</v>
      </c>
      <c r="B34" s="8"/>
      <c r="C34" s="17">
        <f t="shared" si="5"/>
        <v>0</v>
      </c>
      <c r="D34" s="18">
        <f t="shared" si="2"/>
        <v>0</v>
      </c>
      <c r="E34" s="18">
        <f t="shared" si="2"/>
        <v>0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 t="shared" si="2"/>
        <v>0</v>
      </c>
      <c r="J34" s="18">
        <f t="shared" si="2"/>
        <v>0</v>
      </c>
      <c r="K34" s="18">
        <f t="shared" si="2"/>
        <v>0</v>
      </c>
      <c r="L34" s="18">
        <f t="shared" si="2"/>
        <v>0</v>
      </c>
      <c r="M34" s="18">
        <f t="shared" si="2"/>
        <v>0</v>
      </c>
      <c r="N34" s="18">
        <f t="shared" si="2"/>
        <v>0</v>
      </c>
      <c r="O34" s="18">
        <f t="shared" si="2"/>
        <v>0</v>
      </c>
      <c r="P34" s="17">
        <f t="shared" si="3"/>
        <v>0</v>
      </c>
    </row>
    <row r="35" spans="1:16" ht="12.75">
      <c r="A35" s="10">
        <f t="shared" si="4"/>
        <v>0</v>
      </c>
      <c r="B35" s="8"/>
      <c r="C35" s="17">
        <f t="shared" si="5"/>
        <v>0</v>
      </c>
      <c r="D35" s="18">
        <f t="shared" si="2"/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>
        <f t="shared" si="2"/>
        <v>0</v>
      </c>
      <c r="I35" s="18">
        <f t="shared" si="2"/>
        <v>0</v>
      </c>
      <c r="J35" s="18">
        <f t="shared" si="2"/>
        <v>0</v>
      </c>
      <c r="K35" s="18">
        <f t="shared" si="2"/>
        <v>0</v>
      </c>
      <c r="L35" s="18">
        <f t="shared" si="2"/>
        <v>0</v>
      </c>
      <c r="M35" s="18">
        <f t="shared" si="2"/>
        <v>0</v>
      </c>
      <c r="N35" s="18">
        <f t="shared" si="2"/>
        <v>0</v>
      </c>
      <c r="O35" s="18">
        <f t="shared" si="2"/>
        <v>0</v>
      </c>
      <c r="P35" s="17">
        <f t="shared" si="3"/>
        <v>0</v>
      </c>
    </row>
    <row r="36" spans="1:16" ht="12.75">
      <c r="A36" s="35" t="s">
        <v>26</v>
      </c>
      <c r="B36" s="35"/>
      <c r="C36" s="35"/>
      <c r="D36" s="29">
        <f aca="true" t="shared" si="6" ref="D36:P36">SUM(D23:D35)</f>
        <v>0</v>
      </c>
      <c r="E36" s="29">
        <f t="shared" si="6"/>
        <v>0</v>
      </c>
      <c r="F36" s="29">
        <f t="shared" si="6"/>
        <v>0</v>
      </c>
      <c r="G36" s="29">
        <f t="shared" si="6"/>
        <v>0</v>
      </c>
      <c r="H36" s="29">
        <f t="shared" si="6"/>
        <v>0</v>
      </c>
      <c r="I36" s="29">
        <f t="shared" si="6"/>
        <v>0</v>
      </c>
      <c r="J36" s="29">
        <f t="shared" si="6"/>
        <v>0</v>
      </c>
      <c r="K36" s="29">
        <f t="shared" si="6"/>
        <v>0</v>
      </c>
      <c r="L36" s="29">
        <f t="shared" si="6"/>
        <v>0</v>
      </c>
      <c r="M36" s="29">
        <f t="shared" si="6"/>
        <v>0</v>
      </c>
      <c r="N36" s="29">
        <f t="shared" si="6"/>
        <v>0</v>
      </c>
      <c r="O36" s="29">
        <f t="shared" si="6"/>
        <v>0</v>
      </c>
      <c r="P36" s="30">
        <f t="shared" si="6"/>
        <v>0</v>
      </c>
    </row>
  </sheetData>
  <sheetProtection formatCells="0" formatColumns="0" formatRows="0" insertRows="0" deleteRows="0" sort="0"/>
  <mergeCells count="6">
    <mergeCell ref="A36:C36"/>
    <mergeCell ref="A19:C19"/>
    <mergeCell ref="A2:E2"/>
    <mergeCell ref="G2:M2"/>
    <mergeCell ref="D4:P4"/>
    <mergeCell ref="D21:P21"/>
  </mergeCells>
  <printOptions/>
  <pageMargins left="0.15748031496062992" right="0" top="0.1968503937007874" bottom="0.1968503937007874" header="0.5118110236220472" footer="0.5118110236220472"/>
  <pageSetup horizontalDpi="600" verticalDpi="600" orientation="landscape" paperSize="9" r:id="rId4"/>
  <headerFooter alignWithMargins="0">
    <oddFooter>&amp;LDeveloped by the Small Business Development Corporation www.smallbusiness.wa.gov.au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Tool: Sales Forecast</dc:title>
  <dc:subject>Managing</dc:subject>
  <dc:creator>Small Business Development Corporation</dc:creator>
  <cp:keywords/>
  <dc:description/>
  <cp:lastModifiedBy>Administrator</cp:lastModifiedBy>
  <cp:lastPrinted>2015-12-03T05:15:13Z</cp:lastPrinted>
  <dcterms:created xsi:type="dcterms:W3CDTF">1996-10-14T23:33:28Z</dcterms:created>
  <dcterms:modified xsi:type="dcterms:W3CDTF">2016-11-28T01:45:01Z</dcterms:modified>
  <cp:category/>
  <cp:version/>
  <cp:contentType/>
  <cp:contentStatus/>
</cp:coreProperties>
</file>