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tabRatio="500" activeTab="0"/>
  </bookViews>
  <sheets>
    <sheet name="Team Roster" sheetId="1" r:id="rId1"/>
    <sheet name="Sheet1" sheetId="2" r:id="rId2"/>
  </sheets>
  <definedNames>
    <definedName name="_xlnm.Print_Area" localSheetId="0">'Team Roster'!$A$4:$N$37</definedName>
  </definedNames>
  <calcPr fullCalcOnLoad="1"/>
</workbook>
</file>

<file path=xl/sharedStrings.xml><?xml version="1.0" encoding="utf-8"?>
<sst xmlns="http://schemas.openxmlformats.org/spreadsheetml/2006/main" count="46" uniqueCount="43">
  <si>
    <t>TEAM INFORMATION</t>
  </si>
  <si>
    <t>COACH INFORMATION</t>
  </si>
  <si>
    <t>TEAM MANAGER INFORMATION</t>
  </si>
  <si>
    <t>First Name</t>
  </si>
  <si>
    <t>Last Name</t>
  </si>
  <si>
    <t>Position</t>
  </si>
  <si>
    <t>Street Address</t>
  </si>
  <si>
    <t>City</t>
  </si>
  <si>
    <t>State</t>
  </si>
  <si>
    <t>ZIP Code</t>
  </si>
  <si>
    <t>Phone</t>
  </si>
  <si>
    <t>Email Address</t>
  </si>
  <si>
    <t>Age:</t>
  </si>
  <si>
    <t>Gender:</t>
  </si>
  <si>
    <t>N/A</t>
  </si>
  <si>
    <t>Email Address:</t>
  </si>
  <si>
    <t>Phone Number:</t>
  </si>
  <si>
    <t>Full Name:</t>
  </si>
  <si>
    <t>Full Team Name:</t>
  </si>
  <si>
    <t>None</t>
  </si>
  <si>
    <t>Verbal</t>
  </si>
  <si>
    <t>Written</t>
  </si>
  <si>
    <t>Commited</t>
  </si>
  <si>
    <t>First Name</t>
  </si>
  <si>
    <t>Last Name</t>
  </si>
  <si>
    <t>Position</t>
  </si>
  <si>
    <t>Grad Year</t>
  </si>
  <si>
    <t>High School Name</t>
  </si>
  <si>
    <t>Street Address</t>
  </si>
  <si>
    <t>City</t>
  </si>
  <si>
    <t>State</t>
  </si>
  <si>
    <t>ZIP Code</t>
  </si>
  <si>
    <t>Phone</t>
  </si>
  <si>
    <t>Email Address</t>
  </si>
  <si>
    <t>Commited</t>
  </si>
  <si>
    <t>Jersey Number</t>
  </si>
  <si>
    <t>Grad 
Year</t>
  </si>
  <si>
    <t>Jersey
#</t>
  </si>
  <si>
    <t>Enter Information into the fields below.</t>
  </si>
  <si>
    <t>**Do NOT Change any formatting!**</t>
  </si>
  <si>
    <t>M</t>
  </si>
  <si>
    <t>F</t>
  </si>
  <si>
    <t>High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</si>
</sst>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#"/>
    <numFmt numFmtId="165" formatCode="[&lt;=9999999]###\-####;\(###\)\ ###\-####"/>
  </numFmts>
  <fonts count="4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thin">
        <color indexed="22"/>
      </left>
      <right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34" borderId="19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34" borderId="12" xfId="0" applyNumberFormat="1" applyFont="1" applyFill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3" fillId="0" borderId="11" xfId="52" applyBorder="1" applyAlignment="1" applyProtection="1">
      <alignment/>
      <protection/>
    </xf>
    <xf numFmtId="164" fontId="4" fillId="0" borderId="23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4" fillId="0" borderId="0" xfId="0" applyNumberFormat="1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"/>
  <sheetViews>
    <sheetView showGridLines="0" tabSelected="1" zoomScalePageLayoutView="0" workbookViewId="0" topLeftCell="A1">
      <selection activeCell="A3" sqref="A3"/>
    </sheetView>
  </sheetViews>
  <sheetFormatPr defaultColWidth="10.75390625" defaultRowHeight="12.75"/>
  <cols>
    <col min="1" max="1" width="2.625" style="1" customWidth="1"/>
    <col min="2" max="2" width="5.75390625" style="1" bestFit="1" customWidth="1"/>
    <col min="3" max="3" width="9.25390625" style="1" bestFit="1" customWidth="1"/>
    <col min="4" max="4" width="13.25390625" style="1" customWidth="1"/>
    <col min="5" max="5" width="10.125" style="1" customWidth="1"/>
    <col min="6" max="6" width="4.625" style="1" bestFit="1" customWidth="1"/>
    <col min="7" max="7" width="9.875" style="1" bestFit="1" customWidth="1"/>
    <col min="8" max="8" width="17.625" style="1" customWidth="1"/>
    <col min="9" max="9" width="11.00390625" style="1" customWidth="1"/>
    <col min="10" max="10" width="4.875" style="1" bestFit="1" customWidth="1"/>
    <col min="11" max="11" width="7.625" style="1" bestFit="1" customWidth="1"/>
    <col min="12" max="12" width="12.75390625" style="1" customWidth="1"/>
    <col min="13" max="13" width="23.00390625" style="1" customWidth="1"/>
    <col min="14" max="14" width="9.00390625" style="1" bestFit="1" customWidth="1"/>
    <col min="15" max="15" width="10.125" style="1" customWidth="1"/>
    <col min="16" max="16" width="11.625" style="1" customWidth="1"/>
    <col min="17" max="20" width="10.75390625" style="1" customWidth="1"/>
    <col min="21" max="21" width="2.375" style="1" customWidth="1"/>
    <col min="22" max="22" width="8.875" style="1" customWidth="1"/>
    <col min="23" max="23" width="6.875" style="1" customWidth="1"/>
    <col min="24" max="16384" width="10.75390625" style="1" customWidth="1"/>
  </cols>
  <sheetData>
    <row r="1" ht="15">
      <c r="B1" s="1" t="s">
        <v>38</v>
      </c>
    </row>
    <row r="2" s="2" customFormat="1" ht="15">
      <c r="B2" s="43" t="s">
        <v>39</v>
      </c>
    </row>
    <row r="3" spans="21:23" s="2" customFormat="1" ht="15">
      <c r="U3" s="2" t="s">
        <v>40</v>
      </c>
      <c r="V3" s="2">
        <v>2021</v>
      </c>
      <c r="W3" s="2" t="s">
        <v>19</v>
      </c>
    </row>
    <row r="4" spans="4:23" s="2" customFormat="1" ht="15">
      <c r="D4" s="37" t="s">
        <v>0</v>
      </c>
      <c r="H4" s="37" t="s">
        <v>1</v>
      </c>
      <c r="L4" s="36" t="s">
        <v>2</v>
      </c>
      <c r="U4" s="2" t="s">
        <v>41</v>
      </c>
      <c r="V4" s="2">
        <v>2022</v>
      </c>
      <c r="W4" s="2" t="s">
        <v>20</v>
      </c>
    </row>
    <row r="5" spans="4:23" s="2" customFormat="1" ht="15">
      <c r="D5" s="2" t="s">
        <v>18</v>
      </c>
      <c r="E5" s="35"/>
      <c r="F5" s="35"/>
      <c r="G5" s="39"/>
      <c r="H5" s="2" t="s">
        <v>17</v>
      </c>
      <c r="I5" s="35"/>
      <c r="J5" s="35"/>
      <c r="K5" s="39"/>
      <c r="L5" s="3" t="s">
        <v>17</v>
      </c>
      <c r="M5" s="35"/>
      <c r="N5" s="41"/>
      <c r="V5" s="2">
        <v>2023</v>
      </c>
      <c r="W5" s="2" t="s">
        <v>21</v>
      </c>
    </row>
    <row r="6" spans="4:22" s="2" customFormat="1" ht="15">
      <c r="D6" s="2" t="s">
        <v>13</v>
      </c>
      <c r="E6" s="35"/>
      <c r="F6" s="41"/>
      <c r="G6" s="38"/>
      <c r="H6" s="2" t="s">
        <v>16</v>
      </c>
      <c r="I6" s="33"/>
      <c r="J6" s="33"/>
      <c r="K6" s="40"/>
      <c r="L6" s="3" t="s">
        <v>16</v>
      </c>
      <c r="M6" s="33"/>
      <c r="N6" s="44"/>
      <c r="V6" s="2">
        <v>2024</v>
      </c>
    </row>
    <row r="7" spans="4:22" s="2" customFormat="1" ht="15">
      <c r="D7" s="2" t="s">
        <v>12</v>
      </c>
      <c r="E7" s="34"/>
      <c r="F7" s="41"/>
      <c r="G7" s="38"/>
      <c r="H7" s="2" t="s">
        <v>15</v>
      </c>
      <c r="I7" s="34"/>
      <c r="J7" s="34"/>
      <c r="K7" s="40"/>
      <c r="L7" s="3" t="s">
        <v>15</v>
      </c>
      <c r="M7" s="34"/>
      <c r="N7" s="41"/>
      <c r="V7" s="2">
        <v>2025</v>
      </c>
    </row>
    <row r="8" s="2" customFormat="1" ht="15">
      <c r="V8" s="1" t="s">
        <v>14</v>
      </c>
    </row>
    <row r="9" ht="15.75" thickBot="1"/>
    <row r="10" spans="2:14" s="5" customFormat="1" ht="30.75" thickBot="1">
      <c r="B10" s="4" t="s">
        <v>37</v>
      </c>
      <c r="C10" s="23" t="s">
        <v>3</v>
      </c>
      <c r="D10" s="4" t="s">
        <v>4</v>
      </c>
      <c r="E10" s="4" t="s">
        <v>5</v>
      </c>
      <c r="F10" s="4" t="s">
        <v>36</v>
      </c>
      <c r="G10" s="42" t="s">
        <v>42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20" t="s">
        <v>11</v>
      </c>
      <c r="N10" s="14" t="s">
        <v>22</v>
      </c>
    </row>
    <row r="11" spans="2:14" ht="15">
      <c r="B11" s="45"/>
      <c r="C11" s="21"/>
      <c r="D11" s="6"/>
      <c r="E11" s="6"/>
      <c r="F11" s="6"/>
      <c r="G11" s="6"/>
      <c r="H11" s="6"/>
      <c r="I11" s="6"/>
      <c r="J11" s="6"/>
      <c r="K11" s="24"/>
      <c r="L11" s="28"/>
      <c r="M11" s="32"/>
      <c r="N11" s="10"/>
    </row>
    <row r="12" spans="2:14" ht="15">
      <c r="B12" s="46"/>
      <c r="C12" s="22"/>
      <c r="D12" s="7"/>
      <c r="E12" s="7"/>
      <c r="F12" s="7"/>
      <c r="G12" s="7"/>
      <c r="H12" s="7"/>
      <c r="I12" s="7"/>
      <c r="J12" s="7"/>
      <c r="K12" s="25"/>
      <c r="L12" s="29"/>
      <c r="M12" s="17"/>
      <c r="N12" s="11"/>
    </row>
    <row r="13" spans="2:14" ht="15">
      <c r="B13" s="47"/>
      <c r="C13" s="18"/>
      <c r="D13" s="8"/>
      <c r="E13" s="8"/>
      <c r="F13" s="8"/>
      <c r="G13" s="8"/>
      <c r="H13" s="8"/>
      <c r="I13" s="8"/>
      <c r="J13" s="8"/>
      <c r="K13" s="26"/>
      <c r="L13" s="30"/>
      <c r="M13" s="19"/>
      <c r="N13" s="12"/>
    </row>
    <row r="14" spans="2:14" ht="15">
      <c r="B14" s="46"/>
      <c r="C14" s="22"/>
      <c r="D14" s="7"/>
      <c r="E14" s="7"/>
      <c r="F14" s="7"/>
      <c r="G14" s="7"/>
      <c r="H14" s="7"/>
      <c r="I14" s="7"/>
      <c r="J14" s="7"/>
      <c r="K14" s="25"/>
      <c r="L14" s="29"/>
      <c r="M14" s="17"/>
      <c r="N14" s="11"/>
    </row>
    <row r="15" spans="2:14" ht="15">
      <c r="B15" s="47"/>
      <c r="C15" s="18"/>
      <c r="D15" s="8"/>
      <c r="E15" s="8"/>
      <c r="F15" s="8"/>
      <c r="G15" s="8"/>
      <c r="H15" s="8"/>
      <c r="I15" s="8"/>
      <c r="J15" s="8"/>
      <c r="K15" s="26"/>
      <c r="L15" s="30"/>
      <c r="M15" s="19"/>
      <c r="N15" s="12"/>
    </row>
    <row r="16" spans="2:14" ht="15">
      <c r="B16" s="46"/>
      <c r="C16" s="22"/>
      <c r="D16" s="7"/>
      <c r="E16" s="7"/>
      <c r="F16" s="7"/>
      <c r="G16" s="7"/>
      <c r="H16" s="7"/>
      <c r="I16" s="7"/>
      <c r="J16" s="7"/>
      <c r="K16" s="25"/>
      <c r="L16" s="29"/>
      <c r="M16" s="17"/>
      <c r="N16" s="11"/>
    </row>
    <row r="17" spans="2:14" ht="15">
      <c r="B17" s="47"/>
      <c r="C17" s="18"/>
      <c r="D17" s="8"/>
      <c r="E17" s="8"/>
      <c r="F17" s="8"/>
      <c r="G17" s="8"/>
      <c r="H17" s="8"/>
      <c r="I17" s="8"/>
      <c r="J17" s="8"/>
      <c r="K17" s="26"/>
      <c r="L17" s="30"/>
      <c r="M17" s="19"/>
      <c r="N17" s="12"/>
    </row>
    <row r="18" spans="2:14" ht="15">
      <c r="B18" s="46"/>
      <c r="C18" s="22"/>
      <c r="D18" s="7"/>
      <c r="E18" s="7"/>
      <c r="F18" s="7"/>
      <c r="G18" s="7"/>
      <c r="H18" s="7"/>
      <c r="I18" s="7"/>
      <c r="J18" s="7"/>
      <c r="K18" s="25"/>
      <c r="L18" s="29"/>
      <c r="M18" s="17"/>
      <c r="N18" s="11"/>
    </row>
    <row r="19" spans="2:14" ht="15">
      <c r="B19" s="47"/>
      <c r="C19" s="18"/>
      <c r="D19" s="8"/>
      <c r="E19" s="8"/>
      <c r="F19" s="8"/>
      <c r="G19" s="8"/>
      <c r="H19" s="8"/>
      <c r="I19" s="8"/>
      <c r="J19" s="8"/>
      <c r="K19" s="26"/>
      <c r="L19" s="30"/>
      <c r="M19" s="19"/>
      <c r="N19" s="12"/>
    </row>
    <row r="20" spans="2:14" ht="15">
      <c r="B20" s="46"/>
      <c r="C20" s="22"/>
      <c r="D20" s="7"/>
      <c r="E20" s="7"/>
      <c r="F20" s="7"/>
      <c r="G20" s="7"/>
      <c r="H20" s="7"/>
      <c r="I20" s="7"/>
      <c r="J20" s="7"/>
      <c r="K20" s="25"/>
      <c r="L20" s="29"/>
      <c r="M20" s="17"/>
      <c r="N20" s="11"/>
    </row>
    <row r="21" spans="2:14" ht="15">
      <c r="B21" s="47"/>
      <c r="C21" s="18"/>
      <c r="D21" s="8"/>
      <c r="E21" s="8"/>
      <c r="F21" s="8"/>
      <c r="G21" s="8"/>
      <c r="H21" s="8"/>
      <c r="I21" s="8"/>
      <c r="J21" s="8"/>
      <c r="K21" s="26"/>
      <c r="L21" s="30"/>
      <c r="M21" s="19"/>
      <c r="N21" s="12"/>
    </row>
    <row r="22" spans="2:14" ht="15">
      <c r="B22" s="46"/>
      <c r="C22" s="22"/>
      <c r="D22" s="7"/>
      <c r="E22" s="7"/>
      <c r="F22" s="7"/>
      <c r="G22" s="7"/>
      <c r="H22" s="7"/>
      <c r="I22" s="7"/>
      <c r="J22" s="7"/>
      <c r="K22" s="25"/>
      <c r="L22" s="29"/>
      <c r="M22" s="17"/>
      <c r="N22" s="11"/>
    </row>
    <row r="23" spans="2:14" ht="15">
      <c r="B23" s="47"/>
      <c r="C23" s="18"/>
      <c r="D23" s="8"/>
      <c r="E23" s="8"/>
      <c r="F23" s="8"/>
      <c r="G23" s="8"/>
      <c r="H23" s="8"/>
      <c r="I23" s="8"/>
      <c r="J23" s="8"/>
      <c r="K23" s="26"/>
      <c r="L23" s="30"/>
      <c r="M23" s="19"/>
      <c r="N23" s="12"/>
    </row>
    <row r="24" spans="2:14" ht="15">
      <c r="B24" s="46"/>
      <c r="C24" s="22"/>
      <c r="D24" s="7"/>
      <c r="E24" s="7"/>
      <c r="F24" s="7"/>
      <c r="G24" s="7"/>
      <c r="H24" s="7"/>
      <c r="I24" s="7"/>
      <c r="J24" s="7"/>
      <c r="K24" s="25"/>
      <c r="L24" s="29"/>
      <c r="M24" s="17"/>
      <c r="N24" s="11"/>
    </row>
    <row r="25" spans="2:14" ht="15">
      <c r="B25" s="47"/>
      <c r="C25" s="18"/>
      <c r="D25" s="8"/>
      <c r="E25" s="8"/>
      <c r="F25" s="8"/>
      <c r="G25" s="8"/>
      <c r="H25" s="8"/>
      <c r="I25" s="8"/>
      <c r="J25" s="8"/>
      <c r="K25" s="26"/>
      <c r="L25" s="30"/>
      <c r="M25" s="19"/>
      <c r="N25" s="12"/>
    </row>
    <row r="26" spans="2:14" ht="15">
      <c r="B26" s="46"/>
      <c r="C26" s="22"/>
      <c r="D26" s="7"/>
      <c r="E26" s="7"/>
      <c r="F26" s="7"/>
      <c r="G26" s="7"/>
      <c r="H26" s="7"/>
      <c r="I26" s="7"/>
      <c r="J26" s="7"/>
      <c r="K26" s="25"/>
      <c r="L26" s="29"/>
      <c r="M26" s="17"/>
      <c r="N26" s="11"/>
    </row>
    <row r="27" spans="2:14" ht="15">
      <c r="B27" s="47"/>
      <c r="C27" s="18"/>
      <c r="D27" s="8"/>
      <c r="E27" s="8"/>
      <c r="F27" s="8"/>
      <c r="G27" s="8"/>
      <c r="H27" s="8"/>
      <c r="I27" s="8"/>
      <c r="J27" s="8"/>
      <c r="K27" s="26"/>
      <c r="L27" s="30"/>
      <c r="M27" s="19"/>
      <c r="N27" s="12"/>
    </row>
    <row r="28" spans="2:14" ht="15">
      <c r="B28" s="46"/>
      <c r="C28" s="22"/>
      <c r="D28" s="7"/>
      <c r="E28" s="7"/>
      <c r="F28" s="7"/>
      <c r="G28" s="7"/>
      <c r="H28" s="7"/>
      <c r="I28" s="7"/>
      <c r="J28" s="7"/>
      <c r="K28" s="25"/>
      <c r="L28" s="29"/>
      <c r="M28" s="17"/>
      <c r="N28" s="11"/>
    </row>
    <row r="29" spans="2:14" ht="15">
      <c r="B29" s="47"/>
      <c r="C29" s="18"/>
      <c r="D29" s="8"/>
      <c r="E29" s="8"/>
      <c r="F29" s="8"/>
      <c r="G29" s="8"/>
      <c r="H29" s="8"/>
      <c r="I29" s="8"/>
      <c r="J29" s="8"/>
      <c r="K29" s="26"/>
      <c r="L29" s="30"/>
      <c r="M29" s="19"/>
      <c r="N29" s="12"/>
    </row>
    <row r="30" spans="2:14" ht="15">
      <c r="B30" s="46"/>
      <c r="C30" s="22"/>
      <c r="D30" s="7"/>
      <c r="E30" s="7"/>
      <c r="F30" s="7"/>
      <c r="G30" s="7"/>
      <c r="H30" s="7"/>
      <c r="I30" s="7"/>
      <c r="J30" s="7"/>
      <c r="K30" s="25"/>
      <c r="L30" s="29"/>
      <c r="M30" s="17"/>
      <c r="N30" s="11"/>
    </row>
    <row r="31" spans="2:14" ht="15">
      <c r="B31" s="47"/>
      <c r="C31" s="18"/>
      <c r="D31" s="8"/>
      <c r="E31" s="8"/>
      <c r="F31" s="8"/>
      <c r="G31" s="8"/>
      <c r="H31" s="8"/>
      <c r="I31" s="8"/>
      <c r="J31" s="8"/>
      <c r="K31" s="26"/>
      <c r="L31" s="30"/>
      <c r="M31" s="19"/>
      <c r="N31" s="12"/>
    </row>
    <row r="32" spans="2:14" ht="15">
      <c r="B32" s="46"/>
      <c r="C32" s="22"/>
      <c r="D32" s="7"/>
      <c r="E32" s="7"/>
      <c r="F32" s="7"/>
      <c r="G32" s="7"/>
      <c r="H32" s="7"/>
      <c r="I32" s="7"/>
      <c r="J32" s="7"/>
      <c r="K32" s="25"/>
      <c r="L32" s="29"/>
      <c r="M32" s="17"/>
      <c r="N32" s="11"/>
    </row>
    <row r="33" spans="2:14" ht="15">
      <c r="B33" s="47"/>
      <c r="C33" s="18"/>
      <c r="D33" s="8"/>
      <c r="E33" s="8"/>
      <c r="F33" s="8"/>
      <c r="G33" s="8"/>
      <c r="H33" s="8"/>
      <c r="I33" s="8"/>
      <c r="J33" s="8"/>
      <c r="K33" s="26"/>
      <c r="L33" s="30"/>
      <c r="M33" s="19"/>
      <c r="N33" s="12"/>
    </row>
    <row r="34" spans="2:14" ht="15">
      <c r="B34" s="46"/>
      <c r="C34" s="22"/>
      <c r="D34" s="7"/>
      <c r="E34" s="7"/>
      <c r="F34" s="7"/>
      <c r="G34" s="7"/>
      <c r="H34" s="7"/>
      <c r="I34" s="7"/>
      <c r="J34" s="7"/>
      <c r="K34" s="25"/>
      <c r="L34" s="29"/>
      <c r="M34" s="17"/>
      <c r="N34" s="11"/>
    </row>
    <row r="35" spans="2:14" ht="15">
      <c r="B35" s="47"/>
      <c r="C35" s="18"/>
      <c r="D35" s="8"/>
      <c r="E35" s="8"/>
      <c r="F35" s="8"/>
      <c r="G35" s="8"/>
      <c r="H35" s="8"/>
      <c r="I35" s="8"/>
      <c r="J35" s="8"/>
      <c r="K35" s="26"/>
      <c r="L35" s="30"/>
      <c r="M35" s="19"/>
      <c r="N35" s="12"/>
    </row>
    <row r="36" spans="2:14" ht="15">
      <c r="B36" s="46"/>
      <c r="C36" s="22"/>
      <c r="D36" s="7"/>
      <c r="E36" s="7"/>
      <c r="F36" s="7"/>
      <c r="G36" s="7"/>
      <c r="H36" s="7"/>
      <c r="I36" s="7"/>
      <c r="J36" s="7"/>
      <c r="K36" s="25"/>
      <c r="L36" s="29"/>
      <c r="M36" s="17"/>
      <c r="N36" s="11"/>
    </row>
    <row r="37" spans="2:14" ht="15.75" thickBot="1">
      <c r="B37" s="48"/>
      <c r="C37" s="16"/>
      <c r="D37" s="9"/>
      <c r="E37" s="9"/>
      <c r="F37" s="9"/>
      <c r="G37" s="9"/>
      <c r="H37" s="9"/>
      <c r="I37" s="9"/>
      <c r="J37" s="9"/>
      <c r="K37" s="27"/>
      <c r="L37" s="31"/>
      <c r="M37" s="15"/>
      <c r="N37" s="13"/>
    </row>
  </sheetData>
  <sheetProtection/>
  <dataValidations count="8">
    <dataValidation type="textLength" operator="equal" allowBlank="1" showInputMessage="1" showErrorMessage="1" prompt="Enter 10 digit phone number with no dashes or spaces." sqref="M6:N6 I6:J6 L11:L37">
      <formula1>10</formula1>
    </dataValidation>
    <dataValidation type="list" allowBlank="1" showInputMessage="1" showErrorMessage="1" sqref="G6 E6">
      <formula1>$U$3:$U$4</formula1>
    </dataValidation>
    <dataValidation type="textLength" operator="equal" allowBlank="1" showInputMessage="1" showErrorMessage="1" prompt="Enter 4 digit graduation year." sqref="F11:F37">
      <formula1>4</formula1>
    </dataValidation>
    <dataValidation type="textLength" operator="equal" allowBlank="1" showInputMessage="1" showErrorMessage="1" prompt="Enter 2 letter state abbreviation." sqref="J11:J37">
      <formula1>2</formula1>
    </dataValidation>
    <dataValidation type="textLength" operator="equal" allowBlank="1" showInputMessage="1" showErrorMessage="1" prompt="Enter 5 digit ZIP code." sqref="K11:K37">
      <formula1>5</formula1>
    </dataValidation>
    <dataValidation allowBlank="1" showInputMessage="1" showErrorMessage="1" prompt="If the player has a CaptainU account, enter the email address associated with that account. Please enter a unique email address for each player." sqref="M11:M37"/>
    <dataValidation type="list" allowBlank="1" showInputMessage="1" showErrorMessage="1" sqref="N11:N37">
      <formula1>$W$3:$W$5</formula1>
    </dataValidation>
    <dataValidation type="list" allowBlank="1" showInputMessage="1" showErrorMessage="1" sqref="E7">
      <formula1>$V$3:$V$8</formula1>
    </dataValidation>
  </dataValidations>
  <printOptions/>
  <pageMargins left="0" right="0" top="0.5" bottom="0.5" header="0.5" footer="0.5"/>
  <pageSetup fitToHeight="0" fitToWidth="1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" sqref="A2"/>
    </sheetView>
  </sheetViews>
  <sheetFormatPr defaultColWidth="11.00390625" defaultRowHeight="12.75"/>
  <sheetData>
    <row r="1" spans="1:13" ht="12.75">
      <c r="A1" t="s">
        <v>35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3" ht="12.75">
      <c r="A2">
        <f>TRIM('Team Roster'!B11)</f>
      </c>
      <c r="B2">
        <f>TRIM(PROPER('Team Roster'!C11))</f>
      </c>
      <c r="C2">
        <f>TRIM(PROPER('Team Roster'!D11))</f>
      </c>
      <c r="D2">
        <f>TRIM(PROPER('Team Roster'!E11))</f>
      </c>
      <c r="E2">
        <f>TRIM('Team Roster'!F11)</f>
      </c>
      <c r="F2">
        <f>TRIM(PROPER('Team Roster'!G11))</f>
      </c>
      <c r="G2">
        <f>TRIM(PROPER('Team Roster'!H11))</f>
      </c>
      <c r="H2">
        <f>TRIM(PROPER('Team Roster'!I11))</f>
      </c>
      <c r="I2">
        <f>TRIM(UPPER('Team Roster'!J11))</f>
      </c>
      <c r="J2">
        <f>TRIM('Team Roster'!K11)</f>
      </c>
      <c r="K2">
        <f>TRIM('Team Roster'!L11)</f>
      </c>
      <c r="L2">
        <f>TRIM(LOWER('Team Roster'!M11))</f>
      </c>
      <c r="M2">
        <f>'Team Roster'!N11</f>
        <v>0</v>
      </c>
    </row>
    <row r="3" spans="1:13" ht="12.75">
      <c r="A3">
        <f>TRIM('Team Roster'!B12)</f>
      </c>
      <c r="B3">
        <f>TRIM(PROPER('Team Roster'!C12))</f>
      </c>
      <c r="C3">
        <f>TRIM(PROPER('Team Roster'!D12))</f>
      </c>
      <c r="D3">
        <f>TRIM(PROPER('Team Roster'!E12))</f>
      </c>
      <c r="E3">
        <f>TRIM('Team Roster'!F12)</f>
      </c>
      <c r="F3">
        <f>TRIM(PROPER('Team Roster'!G12))</f>
      </c>
      <c r="G3">
        <f>TRIM(PROPER('Team Roster'!H12))</f>
      </c>
      <c r="H3">
        <f>TRIM(PROPER('Team Roster'!I12))</f>
      </c>
      <c r="I3">
        <f>TRIM(UPPER('Team Roster'!J12))</f>
      </c>
      <c r="J3">
        <f>TRIM('Team Roster'!K12)</f>
      </c>
      <c r="K3">
        <f>TRIM('Team Roster'!L12)</f>
      </c>
      <c r="L3">
        <f>TRIM(LOWER('Team Roster'!M12))</f>
      </c>
      <c r="M3">
        <f>'Team Roster'!N12</f>
        <v>0</v>
      </c>
    </row>
    <row r="4" spans="1:13" ht="12.75">
      <c r="A4">
        <f>TRIM('Team Roster'!B13)</f>
      </c>
      <c r="B4">
        <f>TRIM(PROPER('Team Roster'!C13))</f>
      </c>
      <c r="C4">
        <f>TRIM(PROPER('Team Roster'!D13))</f>
      </c>
      <c r="D4">
        <f>TRIM(PROPER('Team Roster'!E13))</f>
      </c>
      <c r="E4">
        <f>TRIM('Team Roster'!F13)</f>
      </c>
      <c r="F4">
        <f>TRIM(PROPER('Team Roster'!G13))</f>
      </c>
      <c r="G4">
        <f>TRIM(PROPER('Team Roster'!H13))</f>
      </c>
      <c r="H4">
        <f>TRIM(PROPER('Team Roster'!I13))</f>
      </c>
      <c r="I4">
        <f>TRIM(UPPER('Team Roster'!J13))</f>
      </c>
      <c r="J4">
        <f>TRIM('Team Roster'!K13)</f>
      </c>
      <c r="K4">
        <f>TRIM('Team Roster'!L13)</f>
      </c>
      <c r="L4">
        <f>TRIM(LOWER('Team Roster'!M13))</f>
      </c>
      <c r="M4">
        <f>'Team Roster'!N13</f>
        <v>0</v>
      </c>
    </row>
    <row r="5" spans="1:13" ht="12.75">
      <c r="A5">
        <f>TRIM('Team Roster'!B14)</f>
      </c>
      <c r="B5">
        <f>TRIM(PROPER('Team Roster'!C14))</f>
      </c>
      <c r="C5">
        <f>TRIM(PROPER('Team Roster'!D14))</f>
      </c>
      <c r="D5">
        <f>TRIM(PROPER('Team Roster'!E14))</f>
      </c>
      <c r="E5">
        <f>TRIM('Team Roster'!F14)</f>
      </c>
      <c r="F5">
        <f>TRIM(PROPER('Team Roster'!G14))</f>
      </c>
      <c r="G5">
        <f>TRIM(PROPER('Team Roster'!H14))</f>
      </c>
      <c r="H5">
        <f>TRIM(PROPER('Team Roster'!I14))</f>
      </c>
      <c r="I5">
        <f>TRIM(UPPER('Team Roster'!J14))</f>
      </c>
      <c r="J5">
        <f>TRIM('Team Roster'!K14)</f>
      </c>
      <c r="K5">
        <f>TRIM('Team Roster'!L14)</f>
      </c>
      <c r="L5">
        <f>TRIM(LOWER('Team Roster'!M14))</f>
      </c>
      <c r="M5">
        <f>'Team Roster'!N14</f>
        <v>0</v>
      </c>
    </row>
    <row r="6" spans="1:13" ht="12.75">
      <c r="A6">
        <f>TRIM('Team Roster'!B15)</f>
      </c>
      <c r="B6">
        <f>TRIM(PROPER('Team Roster'!C15))</f>
      </c>
      <c r="C6">
        <f>TRIM(PROPER('Team Roster'!D15))</f>
      </c>
      <c r="D6">
        <f>TRIM(PROPER('Team Roster'!E15))</f>
      </c>
      <c r="E6">
        <f>TRIM('Team Roster'!F15)</f>
      </c>
      <c r="F6">
        <f>TRIM(PROPER('Team Roster'!G15))</f>
      </c>
      <c r="G6">
        <f>TRIM(PROPER('Team Roster'!H15))</f>
      </c>
      <c r="H6">
        <f>TRIM(PROPER('Team Roster'!I15))</f>
      </c>
      <c r="I6">
        <f>TRIM(UPPER('Team Roster'!J15))</f>
      </c>
      <c r="J6">
        <f>TRIM('Team Roster'!K15)</f>
      </c>
      <c r="K6">
        <f>TRIM('Team Roster'!L15)</f>
      </c>
      <c r="L6">
        <f>TRIM(LOWER('Team Roster'!M15))</f>
      </c>
      <c r="M6">
        <f>'Team Roster'!N15</f>
        <v>0</v>
      </c>
    </row>
    <row r="7" spans="1:13" ht="12.75">
      <c r="A7">
        <f>TRIM('Team Roster'!B16)</f>
      </c>
      <c r="B7">
        <f>TRIM(PROPER('Team Roster'!C16))</f>
      </c>
      <c r="C7">
        <f>TRIM(PROPER('Team Roster'!D16))</f>
      </c>
      <c r="D7">
        <f>TRIM(PROPER('Team Roster'!E16))</f>
      </c>
      <c r="E7">
        <f>TRIM('Team Roster'!F16)</f>
      </c>
      <c r="F7">
        <f>TRIM(PROPER('Team Roster'!G16))</f>
      </c>
      <c r="G7">
        <f>TRIM(PROPER('Team Roster'!H16))</f>
      </c>
      <c r="H7">
        <f>TRIM(PROPER('Team Roster'!I16))</f>
      </c>
      <c r="I7">
        <f>TRIM(UPPER('Team Roster'!J16))</f>
      </c>
      <c r="J7">
        <f>TRIM('Team Roster'!K16)</f>
      </c>
      <c r="K7">
        <f>TRIM('Team Roster'!L16)</f>
      </c>
      <c r="L7">
        <f>TRIM(LOWER('Team Roster'!M16))</f>
      </c>
      <c r="M7">
        <f>'Team Roster'!N16</f>
        <v>0</v>
      </c>
    </row>
    <row r="8" spans="1:13" ht="12.75">
      <c r="A8">
        <f>TRIM('Team Roster'!B17)</f>
      </c>
      <c r="B8">
        <f>TRIM(PROPER('Team Roster'!C17))</f>
      </c>
      <c r="C8">
        <f>TRIM(PROPER('Team Roster'!D17))</f>
      </c>
      <c r="D8">
        <f>TRIM(PROPER('Team Roster'!E17))</f>
      </c>
      <c r="E8">
        <f>TRIM('Team Roster'!F17)</f>
      </c>
      <c r="F8">
        <f>TRIM(PROPER('Team Roster'!G17))</f>
      </c>
      <c r="G8">
        <f>TRIM(PROPER('Team Roster'!H17))</f>
      </c>
      <c r="H8">
        <f>TRIM(PROPER('Team Roster'!I17))</f>
      </c>
      <c r="I8">
        <f>TRIM(UPPER('Team Roster'!J17))</f>
      </c>
      <c r="J8">
        <f>TRIM('Team Roster'!K17)</f>
      </c>
      <c r="K8">
        <f>TRIM('Team Roster'!L17)</f>
      </c>
      <c r="L8">
        <f>TRIM(LOWER('Team Roster'!M17))</f>
      </c>
      <c r="M8">
        <f>'Team Roster'!N17</f>
        <v>0</v>
      </c>
    </row>
    <row r="9" spans="1:13" ht="12.75">
      <c r="A9">
        <f>TRIM('Team Roster'!B18)</f>
      </c>
      <c r="B9">
        <f>TRIM(PROPER('Team Roster'!C18))</f>
      </c>
      <c r="C9">
        <f>TRIM(PROPER('Team Roster'!D18))</f>
      </c>
      <c r="D9">
        <f>TRIM(PROPER('Team Roster'!E18))</f>
      </c>
      <c r="E9">
        <f>TRIM('Team Roster'!F18)</f>
      </c>
      <c r="F9">
        <f>TRIM(PROPER('Team Roster'!G18))</f>
      </c>
      <c r="G9">
        <f>TRIM(PROPER('Team Roster'!H18))</f>
      </c>
      <c r="H9">
        <f>TRIM(PROPER('Team Roster'!I18))</f>
      </c>
      <c r="I9">
        <f>TRIM(UPPER('Team Roster'!J18))</f>
      </c>
      <c r="J9">
        <f>TRIM('Team Roster'!K18)</f>
      </c>
      <c r="K9">
        <f>TRIM('Team Roster'!L18)</f>
      </c>
      <c r="L9">
        <f>TRIM(LOWER('Team Roster'!M18))</f>
      </c>
      <c r="M9">
        <f>'Team Roster'!N18</f>
        <v>0</v>
      </c>
    </row>
    <row r="10" spans="1:13" ht="12.75">
      <c r="A10">
        <f>TRIM('Team Roster'!B19)</f>
      </c>
      <c r="B10">
        <f>TRIM(PROPER('Team Roster'!C19))</f>
      </c>
      <c r="C10">
        <f>TRIM(PROPER('Team Roster'!D19))</f>
      </c>
      <c r="D10">
        <f>TRIM(PROPER('Team Roster'!E19))</f>
      </c>
      <c r="E10">
        <f>TRIM('Team Roster'!F19)</f>
      </c>
      <c r="F10">
        <f>TRIM(PROPER('Team Roster'!G19))</f>
      </c>
      <c r="G10">
        <f>TRIM(PROPER('Team Roster'!H19))</f>
      </c>
      <c r="H10">
        <f>TRIM(PROPER('Team Roster'!I19))</f>
      </c>
      <c r="I10">
        <f>TRIM(UPPER('Team Roster'!J19))</f>
      </c>
      <c r="J10">
        <f>TRIM('Team Roster'!K19)</f>
      </c>
      <c r="K10">
        <f>TRIM('Team Roster'!L19)</f>
      </c>
      <c r="L10">
        <f>TRIM(LOWER('Team Roster'!M19))</f>
      </c>
      <c r="M10">
        <f>'Team Roster'!N19</f>
        <v>0</v>
      </c>
    </row>
    <row r="11" spans="1:13" ht="12.75">
      <c r="A11">
        <f>TRIM('Team Roster'!B20)</f>
      </c>
      <c r="B11">
        <f>TRIM(PROPER('Team Roster'!C20))</f>
      </c>
      <c r="C11">
        <f>TRIM(PROPER('Team Roster'!D20))</f>
      </c>
      <c r="D11">
        <f>TRIM(PROPER('Team Roster'!E20))</f>
      </c>
      <c r="E11">
        <f>TRIM('Team Roster'!F20)</f>
      </c>
      <c r="F11">
        <f>TRIM(PROPER('Team Roster'!G20))</f>
      </c>
      <c r="G11">
        <f>TRIM(PROPER('Team Roster'!H20))</f>
      </c>
      <c r="H11">
        <f>TRIM(PROPER('Team Roster'!I20))</f>
      </c>
      <c r="I11">
        <f>TRIM(UPPER('Team Roster'!J20))</f>
      </c>
      <c r="J11">
        <f>TRIM('Team Roster'!K20)</f>
      </c>
      <c r="K11">
        <f>TRIM('Team Roster'!L20)</f>
      </c>
      <c r="L11">
        <f>TRIM(LOWER('Team Roster'!M20))</f>
      </c>
      <c r="M11">
        <f>'Team Roster'!N20</f>
        <v>0</v>
      </c>
    </row>
    <row r="12" spans="1:13" ht="12.75">
      <c r="A12">
        <f>TRIM('Team Roster'!B21)</f>
      </c>
      <c r="B12">
        <f>TRIM(PROPER('Team Roster'!C21))</f>
      </c>
      <c r="C12">
        <f>TRIM(PROPER('Team Roster'!D21))</f>
      </c>
      <c r="D12">
        <f>TRIM(PROPER('Team Roster'!E21))</f>
      </c>
      <c r="E12">
        <f>TRIM('Team Roster'!F21)</f>
      </c>
      <c r="F12">
        <f>TRIM(PROPER('Team Roster'!G21))</f>
      </c>
      <c r="G12">
        <f>TRIM(PROPER('Team Roster'!H21))</f>
      </c>
      <c r="H12">
        <f>TRIM(PROPER('Team Roster'!I21))</f>
      </c>
      <c r="I12">
        <f>TRIM(UPPER('Team Roster'!J21))</f>
      </c>
      <c r="J12">
        <f>TRIM('Team Roster'!K21)</f>
      </c>
      <c r="K12">
        <f>TRIM('Team Roster'!L21)</f>
      </c>
      <c r="L12">
        <f>TRIM(LOWER('Team Roster'!M21))</f>
      </c>
      <c r="M12">
        <f>'Team Roster'!N21</f>
        <v>0</v>
      </c>
    </row>
    <row r="13" spans="1:13" ht="12.75">
      <c r="A13">
        <f>TRIM('Team Roster'!B22)</f>
      </c>
      <c r="B13">
        <f>TRIM(PROPER('Team Roster'!C22))</f>
      </c>
      <c r="C13">
        <f>TRIM(PROPER('Team Roster'!D22))</f>
      </c>
      <c r="D13">
        <f>TRIM(PROPER('Team Roster'!E22))</f>
      </c>
      <c r="E13">
        <f>TRIM('Team Roster'!F22)</f>
      </c>
      <c r="F13">
        <f>TRIM(PROPER('Team Roster'!G22))</f>
      </c>
      <c r="G13">
        <f>TRIM(PROPER('Team Roster'!H22))</f>
      </c>
      <c r="H13">
        <f>TRIM(PROPER('Team Roster'!I22))</f>
      </c>
      <c r="I13">
        <f>TRIM(UPPER('Team Roster'!J22))</f>
      </c>
      <c r="J13">
        <f>TRIM('Team Roster'!K22)</f>
      </c>
      <c r="K13">
        <f>TRIM('Team Roster'!L22)</f>
      </c>
      <c r="L13">
        <f>TRIM(LOWER('Team Roster'!M22))</f>
      </c>
      <c r="M13">
        <f>'Team Roster'!N22</f>
        <v>0</v>
      </c>
    </row>
    <row r="14" spans="1:13" ht="12.75">
      <c r="A14">
        <f>TRIM('Team Roster'!B23)</f>
      </c>
      <c r="B14">
        <f>TRIM(PROPER('Team Roster'!C23))</f>
      </c>
      <c r="C14">
        <f>TRIM(PROPER('Team Roster'!D23))</f>
      </c>
      <c r="D14">
        <f>TRIM(PROPER('Team Roster'!E23))</f>
      </c>
      <c r="E14">
        <f>TRIM('Team Roster'!F23)</f>
      </c>
      <c r="F14">
        <f>TRIM(PROPER('Team Roster'!G23))</f>
      </c>
      <c r="G14">
        <f>TRIM(PROPER('Team Roster'!H23))</f>
      </c>
      <c r="H14">
        <f>TRIM(PROPER('Team Roster'!I23))</f>
      </c>
      <c r="I14">
        <f>TRIM(UPPER('Team Roster'!J23))</f>
      </c>
      <c r="J14">
        <f>TRIM('Team Roster'!K23)</f>
      </c>
      <c r="K14">
        <f>TRIM('Team Roster'!L23)</f>
      </c>
      <c r="L14">
        <f>TRIM(LOWER('Team Roster'!M23))</f>
      </c>
      <c r="M14">
        <f>'Team Roster'!N23</f>
        <v>0</v>
      </c>
    </row>
    <row r="15" spans="1:13" ht="12.75">
      <c r="A15">
        <f>TRIM('Team Roster'!B24)</f>
      </c>
      <c r="B15">
        <f>TRIM(PROPER('Team Roster'!C24))</f>
      </c>
      <c r="C15">
        <f>TRIM(PROPER('Team Roster'!D24))</f>
      </c>
      <c r="D15">
        <f>TRIM(PROPER('Team Roster'!E24))</f>
      </c>
      <c r="E15">
        <f>TRIM('Team Roster'!F24)</f>
      </c>
      <c r="F15">
        <f>TRIM(PROPER('Team Roster'!G24))</f>
      </c>
      <c r="G15">
        <f>TRIM(PROPER('Team Roster'!H24))</f>
      </c>
      <c r="H15">
        <f>TRIM(PROPER('Team Roster'!I24))</f>
      </c>
      <c r="I15">
        <f>TRIM(UPPER('Team Roster'!J24))</f>
      </c>
      <c r="J15">
        <f>TRIM('Team Roster'!K24)</f>
      </c>
      <c r="K15">
        <f>TRIM('Team Roster'!L24)</f>
      </c>
      <c r="L15">
        <f>TRIM(LOWER('Team Roster'!M24))</f>
      </c>
      <c r="M15">
        <f>'Team Roster'!N24</f>
        <v>0</v>
      </c>
    </row>
    <row r="16" spans="1:13" ht="12.75">
      <c r="A16">
        <f>TRIM('Team Roster'!B25)</f>
      </c>
      <c r="B16">
        <f>TRIM(PROPER('Team Roster'!C25))</f>
      </c>
      <c r="C16">
        <f>TRIM(PROPER('Team Roster'!D25))</f>
      </c>
      <c r="D16">
        <f>TRIM(PROPER('Team Roster'!E25))</f>
      </c>
      <c r="E16">
        <f>TRIM('Team Roster'!F25)</f>
      </c>
      <c r="F16">
        <f>TRIM(PROPER('Team Roster'!G25))</f>
      </c>
      <c r="G16">
        <f>TRIM(PROPER('Team Roster'!H25))</f>
      </c>
      <c r="H16">
        <f>TRIM(PROPER('Team Roster'!I25))</f>
      </c>
      <c r="I16">
        <f>TRIM(UPPER('Team Roster'!J25))</f>
      </c>
      <c r="J16">
        <f>TRIM('Team Roster'!K25)</f>
      </c>
      <c r="K16">
        <f>TRIM('Team Roster'!L25)</f>
      </c>
      <c r="L16">
        <f>TRIM(LOWER('Team Roster'!M25))</f>
      </c>
      <c r="M16">
        <f>'Team Roster'!N25</f>
        <v>0</v>
      </c>
    </row>
    <row r="17" spans="1:13" ht="12.75">
      <c r="A17">
        <f>TRIM('Team Roster'!B26)</f>
      </c>
      <c r="B17">
        <f>TRIM(PROPER('Team Roster'!C26))</f>
      </c>
      <c r="C17">
        <f>TRIM(PROPER('Team Roster'!D26))</f>
      </c>
      <c r="D17">
        <f>TRIM(PROPER('Team Roster'!E26))</f>
      </c>
      <c r="E17">
        <f>TRIM('Team Roster'!F26)</f>
      </c>
      <c r="F17">
        <f>TRIM(PROPER('Team Roster'!G26))</f>
      </c>
      <c r="G17">
        <f>TRIM(PROPER('Team Roster'!H26))</f>
      </c>
      <c r="H17">
        <f>TRIM(PROPER('Team Roster'!I26))</f>
      </c>
      <c r="I17">
        <f>TRIM(UPPER('Team Roster'!J26))</f>
      </c>
      <c r="J17">
        <f>TRIM('Team Roster'!K26)</f>
      </c>
      <c r="K17">
        <f>TRIM('Team Roster'!L26)</f>
      </c>
      <c r="L17">
        <f>TRIM(LOWER('Team Roster'!M26))</f>
      </c>
      <c r="M17">
        <f>'Team Roster'!N26</f>
        <v>0</v>
      </c>
    </row>
    <row r="18" spans="1:13" ht="12.75">
      <c r="A18">
        <f>TRIM('Team Roster'!B27)</f>
      </c>
      <c r="B18">
        <f>TRIM(PROPER('Team Roster'!C27))</f>
      </c>
      <c r="C18">
        <f>TRIM(PROPER('Team Roster'!D27))</f>
      </c>
      <c r="D18">
        <f>TRIM(PROPER('Team Roster'!E27))</f>
      </c>
      <c r="E18">
        <f>TRIM('Team Roster'!F27)</f>
      </c>
      <c r="F18">
        <f>TRIM(PROPER('Team Roster'!G27))</f>
      </c>
      <c r="G18">
        <f>TRIM(PROPER('Team Roster'!H27))</f>
      </c>
      <c r="H18">
        <f>TRIM(PROPER('Team Roster'!I27))</f>
      </c>
      <c r="I18">
        <f>TRIM(UPPER('Team Roster'!J27))</f>
      </c>
      <c r="J18">
        <f>TRIM('Team Roster'!K27)</f>
      </c>
      <c r="K18">
        <f>TRIM('Team Roster'!L27)</f>
      </c>
      <c r="L18">
        <f>TRIM(LOWER('Team Roster'!M27))</f>
      </c>
      <c r="M18">
        <f>'Team Roster'!N27</f>
        <v>0</v>
      </c>
    </row>
    <row r="19" spans="1:13" ht="12.75">
      <c r="A19">
        <f>TRIM('Team Roster'!B28)</f>
      </c>
      <c r="B19">
        <f>TRIM(PROPER('Team Roster'!C28))</f>
      </c>
      <c r="C19">
        <f>TRIM(PROPER('Team Roster'!D28))</f>
      </c>
      <c r="D19">
        <f>TRIM(PROPER('Team Roster'!E28))</f>
      </c>
      <c r="E19">
        <f>TRIM('Team Roster'!F28)</f>
      </c>
      <c r="F19">
        <f>TRIM(PROPER('Team Roster'!G28))</f>
      </c>
      <c r="G19">
        <f>TRIM(PROPER('Team Roster'!H28))</f>
      </c>
      <c r="H19">
        <f>TRIM(PROPER('Team Roster'!I28))</f>
      </c>
      <c r="I19">
        <f>TRIM(UPPER('Team Roster'!J28))</f>
      </c>
      <c r="J19">
        <f>TRIM('Team Roster'!K28)</f>
      </c>
      <c r="K19">
        <f>TRIM('Team Roster'!L28)</f>
      </c>
      <c r="L19">
        <f>TRIM(LOWER('Team Roster'!M28))</f>
      </c>
      <c r="M19">
        <f>'Team Roster'!N28</f>
        <v>0</v>
      </c>
    </row>
    <row r="20" spans="1:13" ht="12.75">
      <c r="A20">
        <f>TRIM('Team Roster'!B29)</f>
      </c>
      <c r="B20">
        <f>TRIM(PROPER('Team Roster'!C29))</f>
      </c>
      <c r="C20">
        <f>TRIM(PROPER('Team Roster'!D29))</f>
      </c>
      <c r="D20">
        <f>TRIM(PROPER('Team Roster'!E29))</f>
      </c>
      <c r="E20">
        <f>TRIM('Team Roster'!F29)</f>
      </c>
      <c r="F20">
        <f>TRIM(PROPER('Team Roster'!G29))</f>
      </c>
      <c r="G20">
        <f>TRIM(PROPER('Team Roster'!H29))</f>
      </c>
      <c r="H20">
        <f>TRIM(PROPER('Team Roster'!I29))</f>
      </c>
      <c r="I20">
        <f>TRIM(UPPER('Team Roster'!J29))</f>
      </c>
      <c r="J20">
        <f>TRIM('Team Roster'!K29)</f>
      </c>
      <c r="K20">
        <f>TRIM('Team Roster'!L29)</f>
      </c>
      <c r="L20">
        <f>TRIM(LOWER('Team Roster'!M29))</f>
      </c>
      <c r="M20">
        <f>'Team Roster'!N29</f>
        <v>0</v>
      </c>
    </row>
    <row r="21" spans="1:13" ht="12.75">
      <c r="A21">
        <f>TRIM('Team Roster'!B30)</f>
      </c>
      <c r="B21">
        <f>TRIM(PROPER('Team Roster'!C30))</f>
      </c>
      <c r="C21">
        <f>TRIM(PROPER('Team Roster'!D30))</f>
      </c>
      <c r="D21">
        <f>TRIM(PROPER('Team Roster'!E30))</f>
      </c>
      <c r="E21">
        <f>TRIM('Team Roster'!F30)</f>
      </c>
      <c r="F21">
        <f>TRIM(PROPER('Team Roster'!G30))</f>
      </c>
      <c r="G21">
        <f>TRIM(PROPER('Team Roster'!H30))</f>
      </c>
      <c r="H21">
        <f>TRIM(PROPER('Team Roster'!I30))</f>
      </c>
      <c r="I21">
        <f>TRIM(UPPER('Team Roster'!J30))</f>
      </c>
      <c r="J21">
        <f>TRIM('Team Roster'!K30)</f>
      </c>
      <c r="K21">
        <f>TRIM('Team Roster'!L30)</f>
      </c>
      <c r="L21">
        <f>TRIM(LOWER('Team Roster'!M30))</f>
      </c>
      <c r="M21">
        <f>'Team Roster'!N30</f>
        <v>0</v>
      </c>
    </row>
    <row r="22" spans="1:13" ht="12.75">
      <c r="A22">
        <f>TRIM('Team Roster'!B31)</f>
      </c>
      <c r="B22">
        <f>TRIM(PROPER('Team Roster'!C31))</f>
      </c>
      <c r="C22">
        <f>TRIM(PROPER('Team Roster'!D31))</f>
      </c>
      <c r="D22">
        <f>TRIM(PROPER('Team Roster'!E31))</f>
      </c>
      <c r="E22">
        <f>TRIM('Team Roster'!F31)</f>
      </c>
      <c r="F22">
        <f>TRIM(PROPER('Team Roster'!G31))</f>
      </c>
      <c r="G22">
        <f>TRIM(PROPER('Team Roster'!H31))</f>
      </c>
      <c r="H22">
        <f>TRIM(PROPER('Team Roster'!I31))</f>
      </c>
      <c r="I22">
        <f>TRIM(UPPER('Team Roster'!J31))</f>
      </c>
      <c r="J22">
        <f>TRIM('Team Roster'!K31)</f>
      </c>
      <c r="K22">
        <f>TRIM('Team Roster'!L31)</f>
      </c>
      <c r="L22">
        <f>TRIM(LOWER('Team Roster'!M31))</f>
      </c>
      <c r="M22">
        <f>'Team Roster'!N31</f>
        <v>0</v>
      </c>
    </row>
    <row r="23" spans="1:13" ht="12.75">
      <c r="A23">
        <f>TRIM('Team Roster'!B32)</f>
      </c>
      <c r="B23">
        <f>TRIM(PROPER('Team Roster'!C32))</f>
      </c>
      <c r="C23">
        <f>TRIM(PROPER('Team Roster'!D32))</f>
      </c>
      <c r="D23">
        <f>TRIM(PROPER('Team Roster'!E32))</f>
      </c>
      <c r="E23">
        <f>TRIM('Team Roster'!F32)</f>
      </c>
      <c r="F23">
        <f>TRIM(PROPER('Team Roster'!G32))</f>
      </c>
      <c r="G23">
        <f>TRIM(PROPER('Team Roster'!H32))</f>
      </c>
      <c r="H23">
        <f>TRIM(PROPER('Team Roster'!I32))</f>
      </c>
      <c r="I23">
        <f>TRIM(UPPER('Team Roster'!J32))</f>
      </c>
      <c r="J23">
        <f>TRIM('Team Roster'!K32)</f>
      </c>
      <c r="K23">
        <f>TRIM('Team Roster'!L32)</f>
      </c>
      <c r="L23">
        <f>TRIM(LOWER('Team Roster'!M32))</f>
      </c>
      <c r="M23">
        <f>'Team Roster'!N32</f>
        <v>0</v>
      </c>
    </row>
    <row r="24" spans="1:13" ht="12.75">
      <c r="A24">
        <f>TRIM('Team Roster'!B33)</f>
      </c>
      <c r="B24">
        <f>TRIM(PROPER('Team Roster'!C33))</f>
      </c>
      <c r="C24">
        <f>TRIM(PROPER('Team Roster'!D33))</f>
      </c>
      <c r="D24">
        <f>TRIM(PROPER('Team Roster'!E33))</f>
      </c>
      <c r="E24">
        <f>TRIM('Team Roster'!F33)</f>
      </c>
      <c r="F24">
        <f>TRIM(PROPER('Team Roster'!G33))</f>
      </c>
      <c r="G24">
        <f>TRIM(PROPER('Team Roster'!H33))</f>
      </c>
      <c r="H24">
        <f>TRIM(PROPER('Team Roster'!I33))</f>
      </c>
      <c r="I24">
        <f>TRIM(UPPER('Team Roster'!J33))</f>
      </c>
      <c r="J24">
        <f>TRIM('Team Roster'!K33)</f>
      </c>
      <c r="K24">
        <f>TRIM('Team Roster'!L33)</f>
      </c>
      <c r="L24">
        <f>TRIM(LOWER('Team Roster'!M33))</f>
      </c>
      <c r="M24">
        <f>'Team Roster'!N33</f>
        <v>0</v>
      </c>
    </row>
    <row r="25" spans="1:13" ht="12.75">
      <c r="A25">
        <f>TRIM('Team Roster'!B34)</f>
      </c>
      <c r="B25">
        <f>TRIM(PROPER('Team Roster'!C34))</f>
      </c>
      <c r="C25">
        <f>TRIM(PROPER('Team Roster'!D34))</f>
      </c>
      <c r="D25">
        <f>TRIM(PROPER('Team Roster'!E34))</f>
      </c>
      <c r="E25">
        <f>TRIM('Team Roster'!F34)</f>
      </c>
      <c r="F25">
        <f>TRIM(PROPER('Team Roster'!G34))</f>
      </c>
      <c r="G25">
        <f>TRIM(PROPER('Team Roster'!H34))</f>
      </c>
      <c r="H25">
        <f>TRIM(PROPER('Team Roster'!I34))</f>
      </c>
      <c r="I25">
        <f>TRIM(UPPER('Team Roster'!J34))</f>
      </c>
      <c r="J25">
        <f>TRIM('Team Roster'!K34)</f>
      </c>
      <c r="K25">
        <f>TRIM('Team Roster'!L34)</f>
      </c>
      <c r="L25">
        <f>TRIM(LOWER('Team Roster'!M34))</f>
      </c>
      <c r="M25">
        <f>'Team Roster'!N34</f>
        <v>0</v>
      </c>
    </row>
    <row r="26" spans="1:13" ht="12.75">
      <c r="A26">
        <f>TRIM('Team Roster'!B35)</f>
      </c>
      <c r="B26">
        <f>TRIM(PROPER('Team Roster'!C35))</f>
      </c>
      <c r="C26">
        <f>TRIM(PROPER('Team Roster'!D35))</f>
      </c>
      <c r="D26">
        <f>TRIM(PROPER('Team Roster'!E35))</f>
      </c>
      <c r="E26">
        <f>TRIM('Team Roster'!F35)</f>
      </c>
      <c r="F26">
        <f>TRIM(PROPER('Team Roster'!G35))</f>
      </c>
      <c r="G26">
        <f>TRIM(PROPER('Team Roster'!H35))</f>
      </c>
      <c r="H26">
        <f>TRIM(PROPER('Team Roster'!I35))</f>
      </c>
      <c r="I26">
        <f>TRIM(UPPER('Team Roster'!J35))</f>
      </c>
      <c r="J26">
        <f>TRIM('Team Roster'!K35)</f>
      </c>
      <c r="K26">
        <f>TRIM('Team Roster'!L35)</f>
      </c>
      <c r="L26">
        <f>TRIM(LOWER('Team Roster'!M35))</f>
      </c>
      <c r="M26">
        <f>'Team Roster'!N35</f>
        <v>0</v>
      </c>
    </row>
    <row r="27" spans="1:13" ht="12.75">
      <c r="A27">
        <f>TRIM('Team Roster'!B36)</f>
      </c>
      <c r="B27">
        <f>TRIM(PROPER('Team Roster'!C36))</f>
      </c>
      <c r="C27">
        <f>TRIM(PROPER('Team Roster'!D36))</f>
      </c>
      <c r="D27">
        <f>TRIM(PROPER('Team Roster'!E36))</f>
      </c>
      <c r="E27">
        <f>TRIM('Team Roster'!F36)</f>
      </c>
      <c r="F27">
        <f>TRIM(PROPER('Team Roster'!G36))</f>
      </c>
      <c r="G27">
        <f>TRIM(PROPER('Team Roster'!H36))</f>
      </c>
      <c r="H27">
        <f>TRIM(PROPER('Team Roster'!I36))</f>
      </c>
      <c r="I27">
        <f>TRIM(UPPER('Team Roster'!J36))</f>
      </c>
      <c r="J27">
        <f>TRIM('Team Roster'!K36)</f>
      </c>
      <c r="K27">
        <f>TRIM('Team Roster'!L36)</f>
      </c>
      <c r="L27">
        <f>TRIM(LOWER('Team Roster'!M36))</f>
      </c>
      <c r="M27">
        <f>'Team Roster'!N36</f>
        <v>0</v>
      </c>
    </row>
    <row r="28" spans="1:13" ht="12.75">
      <c r="A28">
        <f>TRIM('Team Roster'!B37)</f>
      </c>
      <c r="B28">
        <f>TRIM(PROPER('Team Roster'!C37))</f>
      </c>
      <c r="C28">
        <f>TRIM(PROPER('Team Roster'!D37))</f>
      </c>
      <c r="D28">
        <f>TRIM(PROPER('Team Roster'!E37))</f>
      </c>
      <c r="E28">
        <f>TRIM('Team Roster'!F37)</f>
      </c>
      <c r="F28">
        <f>TRIM(PROPER('Team Roster'!G37))</f>
      </c>
      <c r="G28">
        <f>TRIM(PROPER('Team Roster'!H37))</f>
      </c>
      <c r="H28">
        <f>TRIM(PROPER('Team Roster'!I37))</f>
      </c>
      <c r="I28">
        <f>TRIM(UPPER('Team Roster'!J37))</f>
      </c>
      <c r="J28">
        <f>TRIM('Team Roster'!K37)</f>
      </c>
      <c r="K28">
        <f>TRIM('Team Roster'!L37)</f>
      </c>
      <c r="L28">
        <f>TRIM(LOWER('Team Roster'!M37))</f>
      </c>
      <c r="M28">
        <f>'Team Roster'!N37</f>
        <v>0</v>
      </c>
    </row>
    <row r="29" spans="1:13" ht="12.75">
      <c r="A29">
        <f>TRIM('Team Roster'!B38)</f>
      </c>
      <c r="B29">
        <f>TRIM(PROPER('Team Roster'!C38))</f>
      </c>
      <c r="C29">
        <f>TRIM(PROPER('Team Roster'!D38))</f>
      </c>
      <c r="D29">
        <f>TRIM(PROPER('Team Roster'!E38))</f>
      </c>
      <c r="E29">
        <f>TRIM('Team Roster'!F38)</f>
      </c>
      <c r="F29">
        <f>TRIM(PROPER('Team Roster'!G38))</f>
      </c>
      <c r="G29">
        <f>TRIM(PROPER('Team Roster'!H38))</f>
      </c>
      <c r="H29">
        <f>TRIM(PROPER('Team Roster'!I38))</f>
      </c>
      <c r="I29">
        <f>TRIM(UPPER('Team Roster'!J38))</f>
      </c>
      <c r="J29">
        <f>TRIM('Team Roster'!K38)</f>
      </c>
      <c r="K29">
        <f>TRIM('Team Roster'!L38)</f>
      </c>
      <c r="L29">
        <f>TRIM(LOWER('Team Roster'!M38))</f>
      </c>
      <c r="M29">
        <f>'Team Roster'!N38</f>
        <v>0</v>
      </c>
    </row>
    <row r="30" spans="1:13" ht="12.75">
      <c r="A30">
        <f>TRIM('Team Roster'!B39)</f>
      </c>
      <c r="B30">
        <f>TRIM(PROPER('Team Roster'!C39))</f>
      </c>
      <c r="C30">
        <f>TRIM(PROPER('Team Roster'!D39))</f>
      </c>
      <c r="D30">
        <f>TRIM(PROPER('Team Roster'!E39))</f>
      </c>
      <c r="E30">
        <f>TRIM('Team Roster'!F39)</f>
      </c>
      <c r="F30">
        <f>TRIM(PROPER('Team Roster'!G39))</f>
      </c>
      <c r="G30">
        <f>TRIM(PROPER('Team Roster'!H39))</f>
      </c>
      <c r="H30">
        <f>TRIM(PROPER('Team Roster'!I39))</f>
      </c>
      <c r="I30">
        <f>TRIM(UPPER('Team Roster'!J39))</f>
      </c>
      <c r="J30">
        <f>TRIM('Team Roster'!K39)</f>
      </c>
      <c r="K30">
        <f>TRIM('Team Roster'!L39)</f>
      </c>
      <c r="L30">
        <f>TRIM(LOWER('Team Roster'!M39))</f>
      </c>
      <c r="M30">
        <f>'Team Roster'!N39</f>
        <v>0</v>
      </c>
    </row>
    <row r="31" spans="1:13" ht="12.75">
      <c r="A31">
        <f>TRIM('Team Roster'!B40)</f>
      </c>
      <c r="B31">
        <f>TRIM(PROPER('Team Roster'!C40))</f>
      </c>
      <c r="C31">
        <f>TRIM(PROPER('Team Roster'!D40))</f>
      </c>
      <c r="D31">
        <f>TRIM(PROPER('Team Roster'!E40))</f>
      </c>
      <c r="E31">
        <f>TRIM('Team Roster'!F40)</f>
      </c>
      <c r="F31">
        <f>TRIM(PROPER('Team Roster'!G40))</f>
      </c>
      <c r="G31">
        <f>TRIM(PROPER('Team Roster'!H40))</f>
      </c>
      <c r="H31">
        <f>TRIM(PROPER('Team Roster'!I40))</f>
      </c>
      <c r="I31">
        <f>TRIM(UPPER('Team Roster'!J40))</f>
      </c>
      <c r="J31">
        <f>TRIM('Team Roster'!K40)</f>
      </c>
      <c r="K31">
        <f>TRIM('Team Roster'!L40)</f>
      </c>
      <c r="L31">
        <f>TRIM(LOWER('Team Roster'!M40))</f>
      </c>
      <c r="M31">
        <f>'Team Roster'!N40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Urban Mapping,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Hong</dc:creator>
  <cp:keywords/>
  <dc:description/>
  <cp:lastModifiedBy>Maxwell</cp:lastModifiedBy>
  <cp:lastPrinted>2017-09-28T19:18:46Z</cp:lastPrinted>
  <dcterms:created xsi:type="dcterms:W3CDTF">2010-09-03T23:45:44Z</dcterms:created>
  <dcterms:modified xsi:type="dcterms:W3CDTF">2020-10-12T14:31:19Z</dcterms:modified>
  <cp:category/>
  <cp:version/>
  <cp:contentType/>
  <cp:contentStatus/>
</cp:coreProperties>
</file>