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31 (Gantt Charts)\Wedding Gantt Chart Template\"/>
    </mc:Choice>
  </mc:AlternateContent>
  <xr:revisionPtr revIDLastSave="0" documentId="13_ncr:1_{D746CEB1-4DBF-407E-A4FE-5C167208EC1B}" xr6:coauthVersionLast="37" xr6:coauthVersionMax="45" xr10:uidLastSave="{00000000-0000-0000-0000-000000000000}"/>
  <bookViews>
    <workbookView xWindow="0" yWindow="0" windowWidth="23415" windowHeight="9435" xr2:uid="{CE92170B-2B2A-48C4-B9C6-9D53703E9E29}"/>
  </bookViews>
  <sheets>
    <sheet name="Wedding Gantt Chart Templat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I7" i="1"/>
  <c r="N7" i="1"/>
  <c r="E8" i="1"/>
  <c r="G8" i="1"/>
  <c r="O8" i="1"/>
  <c r="E9" i="1"/>
  <c r="H9" i="1"/>
  <c r="P9" i="1"/>
  <c r="E10" i="1"/>
  <c r="I10" i="1"/>
  <c r="Q10" i="1"/>
  <c r="E11" i="1"/>
  <c r="J11" i="1"/>
  <c r="R11" i="1"/>
  <c r="Z11" i="1"/>
  <c r="E12" i="1"/>
  <c r="K12" i="1"/>
  <c r="S12" i="1"/>
  <c r="AA12" i="1"/>
  <c r="E13" i="1"/>
  <c r="L13" i="1"/>
  <c r="T13" i="1"/>
  <c r="E14" i="1"/>
  <c r="M14" i="1"/>
  <c r="U14" i="1"/>
  <c r="E15" i="1"/>
  <c r="F15" i="1"/>
  <c r="N15" i="1"/>
  <c r="V15" i="1"/>
  <c r="E16" i="1"/>
  <c r="G16" i="1"/>
  <c r="O16" i="1"/>
  <c r="W16" i="1"/>
  <c r="E17" i="1"/>
  <c r="H17" i="1"/>
  <c r="P17" i="1"/>
  <c r="X17" i="1"/>
  <c r="E18" i="1"/>
  <c r="I18" i="1"/>
  <c r="Q18" i="1"/>
  <c r="Y18" i="1"/>
  <c r="E19" i="1"/>
  <c r="J19" i="1"/>
  <c r="R19" i="1"/>
  <c r="Z19" i="1"/>
  <c r="E20" i="1"/>
  <c r="K20" i="1"/>
  <c r="S20" i="1"/>
  <c r="AA20" i="1"/>
  <c r="E21" i="1"/>
  <c r="L21" i="1"/>
  <c r="T21" i="1"/>
  <c r="E22" i="1"/>
  <c r="M22" i="1"/>
  <c r="U22" i="1"/>
  <c r="E23" i="1"/>
  <c r="F23" i="1"/>
  <c r="N23" i="1"/>
  <c r="V23" i="1"/>
  <c r="E24" i="1"/>
  <c r="F24" i="1"/>
  <c r="G24" i="1"/>
  <c r="O24" i="1"/>
  <c r="W24" i="1"/>
  <c r="E25" i="1"/>
  <c r="H25" i="1"/>
  <c r="P25" i="1"/>
  <c r="X25" i="1"/>
  <c r="W6" i="1"/>
  <c r="O6" i="1"/>
  <c r="G6" i="1"/>
  <c r="E6" i="1"/>
  <c r="G5" i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A11" i="1" s="1"/>
  <c r="F5" i="1"/>
  <c r="F14" i="1" s="1"/>
  <c r="M23" i="1" l="1"/>
  <c r="T22" i="1"/>
  <c r="S21" i="1"/>
  <c r="Z20" i="1"/>
  <c r="Y19" i="1"/>
  <c r="I19" i="1"/>
  <c r="P18" i="1"/>
  <c r="O17" i="1"/>
  <c r="L14" i="1"/>
  <c r="S13" i="1"/>
  <c r="Z12" i="1"/>
  <c r="R12" i="1"/>
  <c r="Y11" i="1"/>
  <c r="I11" i="1"/>
  <c r="P10" i="1"/>
  <c r="W9" i="1"/>
  <c r="G9" i="1"/>
  <c r="V8" i="1"/>
  <c r="N8" i="1"/>
  <c r="F8" i="1"/>
  <c r="M7" i="1"/>
  <c r="I6" i="1"/>
  <c r="Q6" i="1"/>
  <c r="Y6" i="1"/>
  <c r="V25" i="1"/>
  <c r="N25" i="1"/>
  <c r="F25" i="1"/>
  <c r="U24" i="1"/>
  <c r="M24" i="1"/>
  <c r="T23" i="1"/>
  <c r="AA22" i="1"/>
  <c r="S22" i="1"/>
  <c r="Z21" i="1"/>
  <c r="R21" i="1"/>
  <c r="J21" i="1"/>
  <c r="Y20" i="1"/>
  <c r="Q20" i="1"/>
  <c r="I20" i="1"/>
  <c r="X19" i="1"/>
  <c r="P19" i="1"/>
  <c r="H19" i="1"/>
  <c r="W18" i="1"/>
  <c r="O18" i="1"/>
  <c r="G18" i="1"/>
  <c r="V17" i="1"/>
  <c r="N17" i="1"/>
  <c r="F17" i="1"/>
  <c r="U16" i="1"/>
  <c r="M16" i="1"/>
  <c r="T15" i="1"/>
  <c r="L15" i="1"/>
  <c r="AA14" i="1"/>
  <c r="S14" i="1"/>
  <c r="K14" i="1"/>
  <c r="Z13" i="1"/>
  <c r="R13" i="1"/>
  <c r="J13" i="1"/>
  <c r="Y12" i="1"/>
  <c r="Q12" i="1"/>
  <c r="I12" i="1"/>
  <c r="X11" i="1"/>
  <c r="P11" i="1"/>
  <c r="H11" i="1"/>
  <c r="W10" i="1"/>
  <c r="O10" i="1"/>
  <c r="G10" i="1"/>
  <c r="V9" i="1"/>
  <c r="N9" i="1"/>
  <c r="F9" i="1"/>
  <c r="U8" i="1"/>
  <c r="M8" i="1"/>
  <c r="T7" i="1"/>
  <c r="L7" i="1"/>
  <c r="Y10" i="1"/>
  <c r="X9" i="1"/>
  <c r="W8" i="1"/>
  <c r="V7" i="1"/>
  <c r="W25" i="1"/>
  <c r="AA21" i="1"/>
  <c r="K21" i="1"/>
  <c r="R20" i="1"/>
  <c r="J20" i="1"/>
  <c r="Q19" i="1"/>
  <c r="X18" i="1"/>
  <c r="H18" i="1"/>
  <c r="W17" i="1"/>
  <c r="G17" i="1"/>
  <c r="V16" i="1"/>
  <c r="N16" i="1"/>
  <c r="F16" i="1"/>
  <c r="U15" i="1"/>
  <c r="M15" i="1"/>
  <c r="T14" i="1"/>
  <c r="AA13" i="1"/>
  <c r="K13" i="1"/>
  <c r="J12" i="1"/>
  <c r="Q11" i="1"/>
  <c r="X10" i="1"/>
  <c r="H10" i="1"/>
  <c r="O9" i="1"/>
  <c r="U7" i="1"/>
  <c r="L23" i="1"/>
  <c r="K22" i="1"/>
  <c r="J6" i="1"/>
  <c r="R6" i="1"/>
  <c r="Z6" i="1"/>
  <c r="U25" i="1"/>
  <c r="M25" i="1"/>
  <c r="T24" i="1"/>
  <c r="L24" i="1"/>
  <c r="AA23" i="1"/>
  <c r="S23" i="1"/>
  <c r="K23" i="1"/>
  <c r="Z22" i="1"/>
  <c r="R22" i="1"/>
  <c r="J22" i="1"/>
  <c r="Y21" i="1"/>
  <c r="Q21" i="1"/>
  <c r="I21" i="1"/>
  <c r="X20" i="1"/>
  <c r="P20" i="1"/>
  <c r="H20" i="1"/>
  <c r="W19" i="1"/>
  <c r="O19" i="1"/>
  <c r="G19" i="1"/>
  <c r="V18" i="1"/>
  <c r="N18" i="1"/>
  <c r="F18" i="1"/>
  <c r="U17" i="1"/>
  <c r="M17" i="1"/>
  <c r="T16" i="1"/>
  <c r="L16" i="1"/>
  <c r="AA15" i="1"/>
  <c r="S15" i="1"/>
  <c r="K15" i="1"/>
  <c r="Z14" i="1"/>
  <c r="R14" i="1"/>
  <c r="J14" i="1"/>
  <c r="Y13" i="1"/>
  <c r="Q13" i="1"/>
  <c r="I13" i="1"/>
  <c r="X12" i="1"/>
  <c r="P12" i="1"/>
  <c r="H12" i="1"/>
  <c r="W11" i="1"/>
  <c r="O11" i="1"/>
  <c r="G11" i="1"/>
  <c r="V10" i="1"/>
  <c r="N10" i="1"/>
  <c r="F10" i="1"/>
  <c r="U9" i="1"/>
  <c r="M9" i="1"/>
  <c r="T8" i="1"/>
  <c r="L8" i="1"/>
  <c r="AA7" i="1"/>
  <c r="S7" i="1"/>
  <c r="K7" i="1"/>
  <c r="H6" i="1"/>
  <c r="P6" i="1"/>
  <c r="X6" i="1"/>
  <c r="O25" i="1"/>
  <c r="G25" i="1"/>
  <c r="V24" i="1"/>
  <c r="N24" i="1"/>
  <c r="U23" i="1"/>
  <c r="L22" i="1"/>
  <c r="K6" i="1"/>
  <c r="S6" i="1"/>
  <c r="AA6" i="1"/>
  <c r="T25" i="1"/>
  <c r="L25" i="1"/>
  <c r="AA24" i="1"/>
  <c r="S24" i="1"/>
  <c r="K24" i="1"/>
  <c r="Z23" i="1"/>
  <c r="R23" i="1"/>
  <c r="J23" i="1"/>
  <c r="Y22" i="1"/>
  <c r="Q22" i="1"/>
  <c r="I22" i="1"/>
  <c r="X21" i="1"/>
  <c r="P21" i="1"/>
  <c r="H21" i="1"/>
  <c r="W20" i="1"/>
  <c r="O20" i="1"/>
  <c r="G20" i="1"/>
  <c r="V19" i="1"/>
  <c r="N19" i="1"/>
  <c r="F19" i="1"/>
  <c r="U18" i="1"/>
  <c r="M18" i="1"/>
  <c r="T17" i="1"/>
  <c r="L17" i="1"/>
  <c r="AA16" i="1"/>
  <c r="S16" i="1"/>
  <c r="K16" i="1"/>
  <c r="Z15" i="1"/>
  <c r="R15" i="1"/>
  <c r="J15" i="1"/>
  <c r="Y14" i="1"/>
  <c r="Q14" i="1"/>
  <c r="I14" i="1"/>
  <c r="X13" i="1"/>
  <c r="P13" i="1"/>
  <c r="H13" i="1"/>
  <c r="W12" i="1"/>
  <c r="O12" i="1"/>
  <c r="G12" i="1"/>
  <c r="V11" i="1"/>
  <c r="N11" i="1"/>
  <c r="F11" i="1"/>
  <c r="U10" i="1"/>
  <c r="M10" i="1"/>
  <c r="T9" i="1"/>
  <c r="L9" i="1"/>
  <c r="AA8" i="1"/>
  <c r="S8" i="1"/>
  <c r="K8" i="1"/>
  <c r="Z7" i="1"/>
  <c r="R7" i="1"/>
  <c r="J7" i="1"/>
  <c r="L6" i="1"/>
  <c r="AA25" i="1"/>
  <c r="K25" i="1"/>
  <c r="R24" i="1"/>
  <c r="Y23" i="1"/>
  <c r="I23" i="1"/>
  <c r="P22" i="1"/>
  <c r="W21" i="1"/>
  <c r="O21" i="1"/>
  <c r="V20" i="1"/>
  <c r="N20" i="1"/>
  <c r="F20" i="1"/>
  <c r="U19" i="1"/>
  <c r="M19" i="1"/>
  <c r="T18" i="1"/>
  <c r="AA17" i="1"/>
  <c r="K17" i="1"/>
  <c r="R16" i="1"/>
  <c r="J16" i="1"/>
  <c r="Q15" i="1"/>
  <c r="X14" i="1"/>
  <c r="H14" i="1"/>
  <c r="W13" i="1"/>
  <c r="G13" i="1"/>
  <c r="V12" i="1"/>
  <c r="N12" i="1"/>
  <c r="F12" i="1"/>
  <c r="U11" i="1"/>
  <c r="M11" i="1"/>
  <c r="T10" i="1"/>
  <c r="AA9" i="1"/>
  <c r="K9" i="1"/>
  <c r="R8" i="1"/>
  <c r="J8" i="1"/>
  <c r="Q7" i="1"/>
  <c r="M6" i="1"/>
  <c r="R25" i="1"/>
  <c r="Y24" i="1"/>
  <c r="I24" i="1"/>
  <c r="P23" i="1"/>
  <c r="W22" i="1"/>
  <c r="G22" i="1"/>
  <c r="N21" i="1"/>
  <c r="F21" i="1"/>
  <c r="M20" i="1"/>
  <c r="T19" i="1"/>
  <c r="L19" i="1"/>
  <c r="AA18" i="1"/>
  <c r="S18" i="1"/>
  <c r="K18" i="1"/>
  <c r="Z17" i="1"/>
  <c r="R17" i="1"/>
  <c r="J17" i="1"/>
  <c r="Y16" i="1"/>
  <c r="Q16" i="1"/>
  <c r="I16" i="1"/>
  <c r="X15" i="1"/>
  <c r="P15" i="1"/>
  <c r="H15" i="1"/>
  <c r="W14" i="1"/>
  <c r="O14" i="1"/>
  <c r="G14" i="1"/>
  <c r="V13" i="1"/>
  <c r="N13" i="1"/>
  <c r="F13" i="1"/>
  <c r="U12" i="1"/>
  <c r="M12" i="1"/>
  <c r="T11" i="1"/>
  <c r="L11" i="1"/>
  <c r="AA10" i="1"/>
  <c r="S10" i="1"/>
  <c r="K10" i="1"/>
  <c r="Z9" i="1"/>
  <c r="R9" i="1"/>
  <c r="J9" i="1"/>
  <c r="Y8" i="1"/>
  <c r="Q8" i="1"/>
  <c r="I8" i="1"/>
  <c r="X7" i="1"/>
  <c r="P7" i="1"/>
  <c r="H7" i="1"/>
  <c r="T6" i="1"/>
  <c r="S25" i="1"/>
  <c r="Z24" i="1"/>
  <c r="J24" i="1"/>
  <c r="Q23" i="1"/>
  <c r="X22" i="1"/>
  <c r="H22" i="1"/>
  <c r="G21" i="1"/>
  <c r="L18" i="1"/>
  <c r="S17" i="1"/>
  <c r="Z16" i="1"/>
  <c r="Y15" i="1"/>
  <c r="I15" i="1"/>
  <c r="P14" i="1"/>
  <c r="O13" i="1"/>
  <c r="L10" i="1"/>
  <c r="S9" i="1"/>
  <c r="Z8" i="1"/>
  <c r="Y7" i="1"/>
  <c r="U6" i="1"/>
  <c r="Z25" i="1"/>
  <c r="J25" i="1"/>
  <c r="Q24" i="1"/>
  <c r="X23" i="1"/>
  <c r="H23" i="1"/>
  <c r="O22" i="1"/>
  <c r="V21" i="1"/>
  <c r="U20" i="1"/>
  <c r="F6" i="1"/>
  <c r="N6" i="1"/>
  <c r="V6" i="1"/>
  <c r="Y25" i="1"/>
  <c r="Q25" i="1"/>
  <c r="I25" i="1"/>
  <c r="X24" i="1"/>
  <c r="P24" i="1"/>
  <c r="H24" i="1"/>
  <c r="W23" i="1"/>
  <c r="O23" i="1"/>
  <c r="G23" i="1"/>
  <c r="V22" i="1"/>
  <c r="N22" i="1"/>
  <c r="F22" i="1"/>
  <c r="U21" i="1"/>
  <c r="M21" i="1"/>
  <c r="T20" i="1"/>
  <c r="L20" i="1"/>
  <c r="AA19" i="1"/>
  <c r="S19" i="1"/>
  <c r="K19" i="1"/>
  <c r="Z18" i="1"/>
  <c r="R18" i="1"/>
  <c r="J18" i="1"/>
  <c r="Y17" i="1"/>
  <c r="Q17" i="1"/>
  <c r="I17" i="1"/>
  <c r="X16" i="1"/>
  <c r="P16" i="1"/>
  <c r="H16" i="1"/>
  <c r="W15" i="1"/>
  <c r="O15" i="1"/>
  <c r="G15" i="1"/>
  <c r="V14" i="1"/>
  <c r="N14" i="1"/>
  <c r="U13" i="1"/>
  <c r="M13" i="1"/>
  <c r="T12" i="1"/>
  <c r="L12" i="1"/>
  <c r="S11" i="1"/>
  <c r="K11" i="1"/>
  <c r="Z10" i="1"/>
  <c r="R10" i="1"/>
  <c r="J10" i="1"/>
  <c r="Y9" i="1"/>
  <c r="Q9" i="1"/>
  <c r="I9" i="1"/>
  <c r="X8" i="1"/>
  <c r="P8" i="1"/>
  <c r="H8" i="1"/>
  <c r="W7" i="1"/>
  <c r="O7" i="1"/>
  <c r="G7" i="1"/>
</calcChain>
</file>

<file path=xl/sharedStrings.xml><?xml version="1.0" encoding="utf-8"?>
<sst xmlns="http://schemas.openxmlformats.org/spreadsheetml/2006/main" count="52" uniqueCount="33">
  <si>
    <t>Task Name</t>
  </si>
  <si>
    <t>Start Date</t>
  </si>
  <si>
    <t>End Date</t>
  </si>
  <si>
    <t>© TemplateLab.com</t>
  </si>
  <si>
    <t>WEDDING OF</t>
  </si>
  <si>
    <t>WEDDING DATE</t>
  </si>
  <si>
    <t>Wedding Gantt Chart Template</t>
  </si>
  <si>
    <t>PAGE NUMBER</t>
  </si>
  <si>
    <t>¨</t>
  </si>
  <si>
    <t>4 Months Out</t>
  </si>
  <si>
    <t>3 Months Out</t>
  </si>
  <si>
    <t>2 Months Out</t>
  </si>
  <si>
    <t>1 Month Out</t>
  </si>
  <si>
    <t>6 of 7</t>
  </si>
  <si>
    <t xml:space="preserve">   Final Food Tasting</t>
  </si>
  <si>
    <t xml:space="preserve">   Choose Your Cake</t>
  </si>
  <si>
    <t xml:space="preserve">   Buy Wedding Bands</t>
  </si>
  <si>
    <t xml:space="preserve">   Select the Groomsmen's Attire</t>
  </si>
  <si>
    <t>Week Ending</t>
  </si>
  <si>
    <t>þ</t>
  </si>
  <si>
    <t xml:space="preserve">   Bride Hair and Makeup Trial</t>
  </si>
  <si>
    <t xml:space="preserve">   Order Invitations Cards</t>
  </si>
  <si>
    <t xml:space="preserve">   Create Your Wedding Menu</t>
  </si>
  <si>
    <t xml:space="preserve">   Decide Guest Gift Bags</t>
  </si>
  <si>
    <t xml:space="preserve">   Book a Photo-Booth Rental</t>
  </si>
  <si>
    <t xml:space="preserve">   Write Your Vows</t>
  </si>
  <si>
    <t xml:space="preserve">   Wedding Rehearsal</t>
  </si>
  <si>
    <t xml:space="preserve">   Send the Wedding Invitations</t>
  </si>
  <si>
    <t xml:space="preserve">   First Dress Fitting</t>
  </si>
  <si>
    <t xml:space="preserve">   Buy Wedding-Party Gifts</t>
  </si>
  <si>
    <t xml:space="preserve">   Floral Mock-Up With Florist</t>
  </si>
  <si>
    <t xml:space="preserve">   Create a Seating Arrangement</t>
  </si>
  <si>
    <t>John Smith and Rebecca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</si>
</sst>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m/d/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6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Rage Italic"/>
      <family val="4"/>
    </font>
    <font>
      <b/>
      <sz val="10"/>
      <color theme="1"/>
      <name val="Calibri"/>
      <family val="2"/>
      <scheme val="minor"/>
    </font>
    <font>
      <sz val="14"/>
      <color theme="1"/>
      <name val="Wingdings"/>
      <charset val="2"/>
    </font>
    <font>
      <sz val="20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7B7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" fillId="0" borderId="0" xfId="1"/>
    <xf numFmtId="0" fontId="2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1" xfId="0" quotePrefix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165" fontId="7" fillId="3" borderId="9" xfId="0" applyNumberFormat="1" applyFont="1" applyFill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5" fontId="5" fillId="0" borderId="0" xfId="0" applyNumberFormat="1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lor theme="8" tint="-0.24994659260841701"/>
      </font>
      <fill>
        <patternFill>
          <bgColor theme="8" tint="-0.24994659260841701"/>
        </patternFill>
      </fill>
    </dxf>
    <dxf>
      <font>
        <strike val="0"/>
        <color theme="5"/>
      </font>
      <fill>
        <patternFill>
          <bgColor theme="5"/>
        </patternFill>
      </fill>
    </dxf>
  </dxfs>
  <tableStyles count="0" defaultTableStyle="TableStyleMedium2" defaultPivotStyle="PivotStyleLight16"/>
  <colors>
    <mruColors>
      <color rgb="FFF7B7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172624</xdr:colOff>
      <xdr:row>0</xdr:row>
      <xdr:rowOff>85724</xdr:rowOff>
    </xdr:from>
    <xdr:to>
      <xdr:col>25</xdr:col>
      <xdr:colOff>219076</xdr:colOff>
      <xdr:row>2</xdr:row>
      <xdr:rowOff>133349</xdr:rowOff>
    </xdr:to>
    <xdr:pic>
      <xdr:nvPicPr>
        <xdr:cNvPr id="3" name="Picture 2" descr="See the source image">
          <a:extLst>
            <a:ext uri="{FF2B5EF4-FFF2-40B4-BE49-F238E27FC236}">
              <a16:creationId xmlns:a16="http://schemas.microsoft.com/office/drawing/2014/main" id="{61035A2E-3676-4591-99C7-A0E3EC4C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0574" y="85724"/>
          <a:ext cx="2361027" cy="149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F779F5-F45F-4940-AFF6-7627981AD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D1FB-BBD4-4D25-A200-771CC578E009}">
  <dimension ref="A1:AA44"/>
  <sheetViews>
    <sheetView showGridLines="0" tabSelected="1" zoomScale="93" zoomScaleNormal="93" workbookViewId="0">
      <selection activeCell="M2" sqref="M2:O2"/>
    </sheetView>
  </sheetViews>
  <sheetFormatPr defaultColWidth="9.140625" defaultRowHeight="15" customHeight="1" x14ac:dyDescent="0.2"/>
  <cols>
    <col min="1" max="1" width="4.7109375" style="2" customWidth="1"/>
    <col min="2" max="2" width="31" style="2" customWidth="1"/>
    <col min="3" max="4" width="9.140625" style="4" customWidth="1"/>
    <col min="5" max="24" width="3.85546875" style="3" customWidth="1"/>
    <col min="25" max="27" width="3.85546875" style="2" customWidth="1"/>
    <col min="28" max="16384" width="9.140625" style="2"/>
  </cols>
  <sheetData>
    <row r="1" spans="1:27" ht="93.75" customHeight="1" x14ac:dyDescent="0.2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0"/>
      <c r="T1" s="20"/>
      <c r="U1" s="20"/>
      <c r="V1" s="20"/>
      <c r="W1" s="20"/>
      <c r="X1" s="20"/>
      <c r="Y1" s="20"/>
      <c r="Z1" s="20"/>
      <c r="AA1" s="20"/>
    </row>
    <row r="2" spans="1:27" s="14" customFormat="1" ht="20.25" customHeight="1" x14ac:dyDescent="0.25">
      <c r="A2" s="21" t="s">
        <v>32</v>
      </c>
      <c r="B2" s="21"/>
      <c r="C2" s="21"/>
      <c r="D2" s="21"/>
      <c r="E2" s="21"/>
      <c r="F2" s="21"/>
      <c r="G2" s="13"/>
      <c r="H2" s="22">
        <v>44362</v>
      </c>
      <c r="I2" s="21"/>
      <c r="J2" s="21"/>
      <c r="K2" s="21"/>
      <c r="L2" s="13"/>
      <c r="M2" s="21" t="s">
        <v>13</v>
      </c>
      <c r="N2" s="21"/>
      <c r="O2" s="21"/>
      <c r="P2" s="19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</row>
    <row r="3" spans="1:27" s="10" customFormat="1" ht="18" customHeight="1" x14ac:dyDescent="0.25">
      <c r="A3" s="23" t="s">
        <v>4</v>
      </c>
      <c r="B3" s="23"/>
      <c r="C3" s="23"/>
      <c r="D3" s="23"/>
      <c r="E3" s="23"/>
      <c r="F3" s="23"/>
      <c r="G3" s="16"/>
      <c r="H3" s="23" t="s">
        <v>5</v>
      </c>
      <c r="I3" s="23"/>
      <c r="J3" s="23"/>
      <c r="K3" s="23"/>
      <c r="L3" s="12"/>
      <c r="M3" s="23" t="s">
        <v>7</v>
      </c>
      <c r="N3" s="23"/>
      <c r="O3" s="23"/>
      <c r="P3" s="12"/>
      <c r="Q3" s="12"/>
      <c r="R3" s="12"/>
      <c r="S3" s="20"/>
      <c r="T3" s="20"/>
      <c r="U3" s="20"/>
      <c r="V3" s="20"/>
      <c r="W3" s="20"/>
      <c r="X3" s="20"/>
      <c r="Y3" s="20"/>
      <c r="Z3" s="20"/>
      <c r="AA3" s="20"/>
    </row>
    <row r="4" spans="1:27" s="10" customFormat="1" ht="18" customHeight="1" x14ac:dyDescent="0.25">
      <c r="A4" s="30" t="s">
        <v>19</v>
      </c>
      <c r="B4" s="28" t="s">
        <v>0</v>
      </c>
      <c r="C4" s="26" t="s">
        <v>1</v>
      </c>
      <c r="D4" s="26" t="s">
        <v>2</v>
      </c>
      <c r="E4" s="24" t="s">
        <v>18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</row>
    <row r="5" spans="1:27" s="1" customFormat="1" ht="58.5" customHeight="1" x14ac:dyDescent="0.25">
      <c r="A5" s="31"/>
      <c r="B5" s="29"/>
      <c r="C5" s="27"/>
      <c r="D5" s="27"/>
      <c r="E5" s="17">
        <v>43876</v>
      </c>
      <c r="F5" s="17">
        <f>E5+7</f>
        <v>43883</v>
      </c>
      <c r="G5" s="17">
        <f t="shared" ref="G5:AA5" si="0">F5+7</f>
        <v>43890</v>
      </c>
      <c r="H5" s="17">
        <f t="shared" si="0"/>
        <v>43897</v>
      </c>
      <c r="I5" s="17">
        <f t="shared" si="0"/>
        <v>43904</v>
      </c>
      <c r="J5" s="17">
        <f t="shared" si="0"/>
        <v>43911</v>
      </c>
      <c r="K5" s="17">
        <f t="shared" si="0"/>
        <v>43918</v>
      </c>
      <c r="L5" s="17">
        <f t="shared" si="0"/>
        <v>43925</v>
      </c>
      <c r="M5" s="17">
        <f t="shared" si="0"/>
        <v>43932</v>
      </c>
      <c r="N5" s="17">
        <f t="shared" si="0"/>
        <v>43939</v>
      </c>
      <c r="O5" s="17">
        <f t="shared" si="0"/>
        <v>43946</v>
      </c>
      <c r="P5" s="17">
        <f t="shared" si="0"/>
        <v>43953</v>
      </c>
      <c r="Q5" s="17">
        <f t="shared" si="0"/>
        <v>43960</v>
      </c>
      <c r="R5" s="17">
        <f t="shared" si="0"/>
        <v>43967</v>
      </c>
      <c r="S5" s="17">
        <f t="shared" si="0"/>
        <v>43974</v>
      </c>
      <c r="T5" s="17">
        <f t="shared" si="0"/>
        <v>43981</v>
      </c>
      <c r="U5" s="17">
        <f t="shared" si="0"/>
        <v>43988</v>
      </c>
      <c r="V5" s="17">
        <f t="shared" si="0"/>
        <v>43995</v>
      </c>
      <c r="W5" s="17">
        <f t="shared" si="0"/>
        <v>44002</v>
      </c>
      <c r="X5" s="17">
        <f t="shared" si="0"/>
        <v>44009</v>
      </c>
      <c r="Y5" s="17">
        <f t="shared" si="0"/>
        <v>44016</v>
      </c>
      <c r="Z5" s="17">
        <f t="shared" si="0"/>
        <v>44023</v>
      </c>
      <c r="AA5" s="17">
        <f t="shared" si="0"/>
        <v>44030</v>
      </c>
    </row>
    <row r="6" spans="1:27" s="5" customFormat="1" ht="18" customHeight="1" x14ac:dyDescent="0.25">
      <c r="A6" s="15" t="s">
        <v>19</v>
      </c>
      <c r="B6" s="6" t="s">
        <v>9</v>
      </c>
      <c r="C6" s="9"/>
      <c r="D6" s="9"/>
      <c r="E6" s="7" t="str">
        <f>IF(AND(E$5&gt;=$C6,E$5&lt;=$D6),1,"")</f>
        <v/>
      </c>
      <c r="F6" s="7" t="str">
        <f t="shared" ref="F6:T21" si="1">IF(AND(F$5&gt;=$C6,F$5&lt;=$D6),1,"")</f>
        <v/>
      </c>
      <c r="G6" s="7" t="str">
        <f t="shared" si="1"/>
        <v/>
      </c>
      <c r="H6" s="7" t="str">
        <f t="shared" si="1"/>
        <v/>
      </c>
      <c r="I6" s="7" t="str">
        <f t="shared" si="1"/>
        <v/>
      </c>
      <c r="J6" s="7" t="str">
        <f t="shared" si="1"/>
        <v/>
      </c>
      <c r="K6" s="7" t="str">
        <f t="shared" si="1"/>
        <v/>
      </c>
      <c r="L6" s="7" t="str">
        <f t="shared" si="1"/>
        <v/>
      </c>
      <c r="M6" s="7" t="str">
        <f t="shared" si="1"/>
        <v/>
      </c>
      <c r="N6" s="7" t="str">
        <f t="shared" si="1"/>
        <v/>
      </c>
      <c r="O6" s="7" t="str">
        <f t="shared" si="1"/>
        <v/>
      </c>
      <c r="P6" s="7" t="str">
        <f t="shared" si="1"/>
        <v/>
      </c>
      <c r="Q6" s="7" t="str">
        <f t="shared" si="1"/>
        <v/>
      </c>
      <c r="R6" s="7" t="str">
        <f t="shared" si="1"/>
        <v/>
      </c>
      <c r="S6" s="7" t="str">
        <f t="shared" si="1"/>
        <v/>
      </c>
      <c r="T6" s="7" t="str">
        <f t="shared" si="1"/>
        <v/>
      </c>
      <c r="U6" s="7" t="str">
        <f t="shared" ref="U6:AA21" si="2">IF(AND(U$5&gt;=$C6,U$5&lt;=$D6),1,"")</f>
        <v/>
      </c>
      <c r="V6" s="7" t="str">
        <f t="shared" si="2"/>
        <v/>
      </c>
      <c r="W6" s="7" t="str">
        <f t="shared" si="2"/>
        <v/>
      </c>
      <c r="X6" s="7" t="str">
        <f t="shared" si="2"/>
        <v/>
      </c>
      <c r="Y6" s="7" t="str">
        <f t="shared" si="2"/>
        <v/>
      </c>
      <c r="Z6" s="7" t="str">
        <f t="shared" si="2"/>
        <v/>
      </c>
      <c r="AA6" s="7" t="str">
        <f t="shared" si="2"/>
        <v/>
      </c>
    </row>
    <row r="7" spans="1:27" s="5" customFormat="1" ht="18" customHeight="1" x14ac:dyDescent="0.25">
      <c r="A7" s="15" t="s">
        <v>19</v>
      </c>
      <c r="B7" s="6" t="s">
        <v>15</v>
      </c>
      <c r="C7" s="9">
        <v>43876</v>
      </c>
      <c r="D7" s="9">
        <v>43888</v>
      </c>
      <c r="E7" s="7">
        <f t="shared" ref="E7:T25" si="3">IF(AND(E$5&gt;=$C7,E$5&lt;=$D7),1,"")</f>
        <v>1</v>
      </c>
      <c r="F7" s="7">
        <f t="shared" si="1"/>
        <v>1</v>
      </c>
      <c r="G7" s="7" t="str">
        <f t="shared" si="1"/>
        <v/>
      </c>
      <c r="H7" s="7" t="str">
        <f t="shared" si="1"/>
        <v/>
      </c>
      <c r="I7" s="7" t="str">
        <f t="shared" si="1"/>
        <v/>
      </c>
      <c r="J7" s="7" t="str">
        <f t="shared" si="1"/>
        <v/>
      </c>
      <c r="K7" s="7" t="str">
        <f t="shared" si="1"/>
        <v/>
      </c>
      <c r="L7" s="7" t="str">
        <f t="shared" si="1"/>
        <v/>
      </c>
      <c r="M7" s="7" t="str">
        <f t="shared" si="1"/>
        <v/>
      </c>
      <c r="N7" s="7" t="str">
        <f t="shared" si="1"/>
        <v/>
      </c>
      <c r="O7" s="7" t="str">
        <f t="shared" si="1"/>
        <v/>
      </c>
      <c r="P7" s="7" t="str">
        <f t="shared" si="1"/>
        <v/>
      </c>
      <c r="Q7" s="7" t="str">
        <f t="shared" si="1"/>
        <v/>
      </c>
      <c r="R7" s="7" t="str">
        <f t="shared" si="1"/>
        <v/>
      </c>
      <c r="S7" s="7" t="str">
        <f t="shared" si="1"/>
        <v/>
      </c>
      <c r="T7" s="7" t="str">
        <f t="shared" si="1"/>
        <v/>
      </c>
      <c r="U7" s="7" t="str">
        <f t="shared" si="2"/>
        <v/>
      </c>
      <c r="V7" s="7" t="str">
        <f t="shared" si="2"/>
        <v/>
      </c>
      <c r="W7" s="7" t="str">
        <f t="shared" si="2"/>
        <v/>
      </c>
      <c r="X7" s="7" t="str">
        <f t="shared" si="2"/>
        <v/>
      </c>
      <c r="Y7" s="7" t="str">
        <f t="shared" si="2"/>
        <v/>
      </c>
      <c r="Z7" s="7" t="str">
        <f t="shared" si="2"/>
        <v/>
      </c>
      <c r="AA7" s="7" t="str">
        <f t="shared" si="2"/>
        <v/>
      </c>
    </row>
    <row r="8" spans="1:27" s="5" customFormat="1" ht="18" customHeight="1" x14ac:dyDescent="0.25">
      <c r="A8" s="15" t="s">
        <v>19</v>
      </c>
      <c r="B8" s="6" t="s">
        <v>14</v>
      </c>
      <c r="C8" s="9">
        <v>43889</v>
      </c>
      <c r="D8" s="9">
        <v>43890</v>
      </c>
      <c r="E8" s="7" t="str">
        <f t="shared" si="3"/>
        <v/>
      </c>
      <c r="F8" s="7" t="str">
        <f t="shared" si="1"/>
        <v/>
      </c>
      <c r="G8" s="7">
        <f t="shared" si="1"/>
        <v>1</v>
      </c>
      <c r="H8" s="7" t="str">
        <f t="shared" si="1"/>
        <v/>
      </c>
      <c r="I8" s="7" t="str">
        <f t="shared" si="1"/>
        <v/>
      </c>
      <c r="J8" s="7" t="str">
        <f t="shared" si="1"/>
        <v/>
      </c>
      <c r="K8" s="7" t="str">
        <f t="shared" si="1"/>
        <v/>
      </c>
      <c r="L8" s="7" t="str">
        <f t="shared" si="1"/>
        <v/>
      </c>
      <c r="M8" s="7" t="str">
        <f t="shared" si="1"/>
        <v/>
      </c>
      <c r="N8" s="7" t="str">
        <f t="shared" si="1"/>
        <v/>
      </c>
      <c r="O8" s="7" t="str">
        <f t="shared" si="1"/>
        <v/>
      </c>
      <c r="P8" s="7" t="str">
        <f t="shared" si="1"/>
        <v/>
      </c>
      <c r="Q8" s="7" t="str">
        <f t="shared" si="1"/>
        <v/>
      </c>
      <c r="R8" s="7" t="str">
        <f t="shared" si="1"/>
        <v/>
      </c>
      <c r="S8" s="7" t="str">
        <f t="shared" si="1"/>
        <v/>
      </c>
      <c r="T8" s="7" t="str">
        <f t="shared" si="1"/>
        <v/>
      </c>
      <c r="U8" s="7" t="str">
        <f t="shared" si="2"/>
        <v/>
      </c>
      <c r="V8" s="7" t="str">
        <f t="shared" si="2"/>
        <v/>
      </c>
      <c r="W8" s="7" t="str">
        <f t="shared" si="2"/>
        <v/>
      </c>
      <c r="X8" s="7" t="str">
        <f t="shared" si="2"/>
        <v/>
      </c>
      <c r="Y8" s="7" t="str">
        <f t="shared" si="2"/>
        <v/>
      </c>
      <c r="Z8" s="7" t="str">
        <f t="shared" si="2"/>
        <v/>
      </c>
      <c r="AA8" s="7" t="str">
        <f t="shared" si="2"/>
        <v/>
      </c>
    </row>
    <row r="9" spans="1:27" s="5" customFormat="1" ht="18" customHeight="1" x14ac:dyDescent="0.25">
      <c r="A9" s="15" t="s">
        <v>19</v>
      </c>
      <c r="B9" s="6" t="s">
        <v>16</v>
      </c>
      <c r="C9" s="9">
        <v>43876</v>
      </c>
      <c r="D9" s="9">
        <v>43883</v>
      </c>
      <c r="E9" s="7">
        <f t="shared" si="3"/>
        <v>1</v>
      </c>
      <c r="F9" s="7">
        <f t="shared" si="1"/>
        <v>1</v>
      </c>
      <c r="G9" s="7" t="str">
        <f t="shared" si="1"/>
        <v/>
      </c>
      <c r="H9" s="7" t="str">
        <f t="shared" si="1"/>
        <v/>
      </c>
      <c r="I9" s="7" t="str">
        <f t="shared" si="1"/>
        <v/>
      </c>
      <c r="J9" s="7" t="str">
        <f t="shared" si="1"/>
        <v/>
      </c>
      <c r="K9" s="7" t="str">
        <f t="shared" si="1"/>
        <v/>
      </c>
      <c r="L9" s="7" t="str">
        <f t="shared" si="1"/>
        <v/>
      </c>
      <c r="M9" s="7" t="str">
        <f t="shared" si="1"/>
        <v/>
      </c>
      <c r="N9" s="7" t="str">
        <f t="shared" si="1"/>
        <v/>
      </c>
      <c r="O9" s="7" t="str">
        <f t="shared" si="1"/>
        <v/>
      </c>
      <c r="P9" s="7" t="str">
        <f t="shared" si="1"/>
        <v/>
      </c>
      <c r="Q9" s="7" t="str">
        <f t="shared" si="1"/>
        <v/>
      </c>
      <c r="R9" s="7" t="str">
        <f t="shared" si="1"/>
        <v/>
      </c>
      <c r="S9" s="7" t="str">
        <f t="shared" si="1"/>
        <v/>
      </c>
      <c r="T9" s="7" t="str">
        <f t="shared" si="1"/>
        <v/>
      </c>
      <c r="U9" s="7" t="str">
        <f t="shared" si="2"/>
        <v/>
      </c>
      <c r="V9" s="7" t="str">
        <f t="shared" si="2"/>
        <v/>
      </c>
      <c r="W9" s="7" t="str">
        <f t="shared" si="2"/>
        <v/>
      </c>
      <c r="X9" s="7" t="str">
        <f t="shared" si="2"/>
        <v/>
      </c>
      <c r="Y9" s="7" t="str">
        <f t="shared" si="2"/>
        <v/>
      </c>
      <c r="Z9" s="7" t="str">
        <f t="shared" si="2"/>
        <v/>
      </c>
      <c r="AA9" s="7" t="str">
        <f t="shared" si="2"/>
        <v/>
      </c>
    </row>
    <row r="10" spans="1:27" s="5" customFormat="1" ht="18" customHeight="1" x14ac:dyDescent="0.25">
      <c r="A10" s="15" t="s">
        <v>19</v>
      </c>
      <c r="B10" s="6" t="s">
        <v>17</v>
      </c>
      <c r="C10" s="9">
        <v>43876</v>
      </c>
      <c r="D10" s="9">
        <v>43888</v>
      </c>
      <c r="E10" s="7">
        <f t="shared" si="3"/>
        <v>1</v>
      </c>
      <c r="F10" s="7">
        <f t="shared" si="1"/>
        <v>1</v>
      </c>
      <c r="G10" s="7" t="str">
        <f t="shared" si="1"/>
        <v/>
      </c>
      <c r="H10" s="7" t="str">
        <f t="shared" si="1"/>
        <v/>
      </c>
      <c r="I10" s="7" t="str">
        <f t="shared" si="1"/>
        <v/>
      </c>
      <c r="J10" s="7" t="str">
        <f t="shared" si="1"/>
        <v/>
      </c>
      <c r="K10" s="7" t="str">
        <f t="shared" si="1"/>
        <v/>
      </c>
      <c r="L10" s="7" t="str">
        <f t="shared" si="1"/>
        <v/>
      </c>
      <c r="M10" s="7" t="str">
        <f t="shared" si="1"/>
        <v/>
      </c>
      <c r="N10" s="7" t="str">
        <f t="shared" si="1"/>
        <v/>
      </c>
      <c r="O10" s="7" t="str">
        <f t="shared" si="1"/>
        <v/>
      </c>
      <c r="P10" s="7" t="str">
        <f t="shared" si="1"/>
        <v/>
      </c>
      <c r="Q10" s="7" t="str">
        <f t="shared" si="1"/>
        <v/>
      </c>
      <c r="R10" s="7" t="str">
        <f t="shared" si="1"/>
        <v/>
      </c>
      <c r="S10" s="7" t="str">
        <f t="shared" si="1"/>
        <v/>
      </c>
      <c r="T10" s="7" t="str">
        <f t="shared" si="1"/>
        <v/>
      </c>
      <c r="U10" s="7" t="str">
        <f t="shared" si="2"/>
        <v/>
      </c>
      <c r="V10" s="7" t="str">
        <f t="shared" si="2"/>
        <v/>
      </c>
      <c r="W10" s="7" t="str">
        <f t="shared" si="2"/>
        <v/>
      </c>
      <c r="X10" s="7" t="str">
        <f t="shared" si="2"/>
        <v/>
      </c>
      <c r="Y10" s="7" t="str">
        <f t="shared" si="2"/>
        <v/>
      </c>
      <c r="Z10" s="7" t="str">
        <f t="shared" si="2"/>
        <v/>
      </c>
      <c r="AA10" s="7" t="str">
        <f t="shared" si="2"/>
        <v/>
      </c>
    </row>
    <row r="11" spans="1:27" s="5" customFormat="1" ht="18" customHeight="1" x14ac:dyDescent="0.25">
      <c r="A11" s="15" t="s">
        <v>19</v>
      </c>
      <c r="B11" s="6" t="s">
        <v>20</v>
      </c>
      <c r="C11" s="9">
        <v>43883</v>
      </c>
      <c r="D11" s="9">
        <v>43883</v>
      </c>
      <c r="E11" s="7" t="str">
        <f t="shared" si="3"/>
        <v/>
      </c>
      <c r="F11" s="7">
        <f t="shared" si="1"/>
        <v>1</v>
      </c>
      <c r="G11" s="7" t="str">
        <f t="shared" si="1"/>
        <v/>
      </c>
      <c r="H11" s="7" t="str">
        <f t="shared" si="1"/>
        <v/>
      </c>
      <c r="I11" s="7" t="str">
        <f t="shared" si="1"/>
        <v/>
      </c>
      <c r="J11" s="7" t="str">
        <f t="shared" si="1"/>
        <v/>
      </c>
      <c r="K11" s="7" t="str">
        <f t="shared" si="1"/>
        <v/>
      </c>
      <c r="L11" s="7" t="str">
        <f t="shared" si="1"/>
        <v/>
      </c>
      <c r="M11" s="7" t="str">
        <f t="shared" si="1"/>
        <v/>
      </c>
      <c r="N11" s="7" t="str">
        <f t="shared" si="1"/>
        <v/>
      </c>
      <c r="O11" s="7" t="str">
        <f t="shared" si="1"/>
        <v/>
      </c>
      <c r="P11" s="7" t="str">
        <f t="shared" si="1"/>
        <v/>
      </c>
      <c r="Q11" s="7" t="str">
        <f t="shared" si="1"/>
        <v/>
      </c>
      <c r="R11" s="7" t="str">
        <f t="shared" si="1"/>
        <v/>
      </c>
      <c r="S11" s="7" t="str">
        <f t="shared" si="1"/>
        <v/>
      </c>
      <c r="T11" s="7" t="str">
        <f t="shared" si="1"/>
        <v/>
      </c>
      <c r="U11" s="7" t="str">
        <f t="shared" si="2"/>
        <v/>
      </c>
      <c r="V11" s="7" t="str">
        <f t="shared" si="2"/>
        <v/>
      </c>
      <c r="W11" s="7" t="str">
        <f t="shared" si="2"/>
        <v/>
      </c>
      <c r="X11" s="7" t="str">
        <f t="shared" si="2"/>
        <v/>
      </c>
      <c r="Y11" s="7" t="str">
        <f t="shared" si="2"/>
        <v/>
      </c>
      <c r="Z11" s="7" t="str">
        <f t="shared" si="2"/>
        <v/>
      </c>
      <c r="AA11" s="7" t="str">
        <f t="shared" si="2"/>
        <v/>
      </c>
    </row>
    <row r="12" spans="1:27" s="5" customFormat="1" ht="18" customHeight="1" x14ac:dyDescent="0.25">
      <c r="A12" s="15" t="s">
        <v>8</v>
      </c>
      <c r="B12" s="6" t="s">
        <v>10</v>
      </c>
      <c r="C12" s="9"/>
      <c r="D12" s="9"/>
      <c r="E12" s="7" t="str">
        <f t="shared" si="3"/>
        <v/>
      </c>
      <c r="F12" s="7" t="str">
        <f t="shared" si="1"/>
        <v/>
      </c>
      <c r="G12" s="7" t="str">
        <f t="shared" si="1"/>
        <v/>
      </c>
      <c r="H12" s="7" t="str">
        <f t="shared" si="1"/>
        <v/>
      </c>
      <c r="I12" s="7" t="str">
        <f t="shared" si="1"/>
        <v/>
      </c>
      <c r="J12" s="7" t="str">
        <f t="shared" si="1"/>
        <v/>
      </c>
      <c r="K12" s="7" t="str">
        <f t="shared" si="1"/>
        <v/>
      </c>
      <c r="L12" s="7" t="str">
        <f t="shared" si="1"/>
        <v/>
      </c>
      <c r="M12" s="7" t="str">
        <f t="shared" si="1"/>
        <v/>
      </c>
      <c r="N12" s="7" t="str">
        <f t="shared" si="1"/>
        <v/>
      </c>
      <c r="O12" s="7" t="str">
        <f t="shared" si="1"/>
        <v/>
      </c>
      <c r="P12" s="7" t="str">
        <f t="shared" si="1"/>
        <v/>
      </c>
      <c r="Q12" s="7" t="str">
        <f t="shared" si="1"/>
        <v/>
      </c>
      <c r="R12" s="7" t="str">
        <f t="shared" si="1"/>
        <v/>
      </c>
      <c r="S12" s="7" t="str">
        <f t="shared" si="1"/>
        <v/>
      </c>
      <c r="T12" s="7" t="str">
        <f t="shared" si="1"/>
        <v/>
      </c>
      <c r="U12" s="7" t="str">
        <f t="shared" si="2"/>
        <v/>
      </c>
      <c r="V12" s="7" t="str">
        <f t="shared" si="2"/>
        <v/>
      </c>
      <c r="W12" s="7" t="str">
        <f t="shared" si="2"/>
        <v/>
      </c>
      <c r="X12" s="7" t="str">
        <f t="shared" si="2"/>
        <v/>
      </c>
      <c r="Y12" s="7" t="str">
        <f t="shared" si="2"/>
        <v/>
      </c>
      <c r="Z12" s="7" t="str">
        <f t="shared" si="2"/>
        <v/>
      </c>
      <c r="AA12" s="7" t="str">
        <f t="shared" si="2"/>
        <v/>
      </c>
    </row>
    <row r="13" spans="1:27" s="5" customFormat="1" ht="18" customHeight="1" x14ac:dyDescent="0.25">
      <c r="A13" s="15" t="s">
        <v>19</v>
      </c>
      <c r="B13" s="6" t="s">
        <v>21</v>
      </c>
      <c r="C13" s="9">
        <v>43897</v>
      </c>
      <c r="D13" s="9">
        <v>43904</v>
      </c>
      <c r="E13" s="7" t="str">
        <f t="shared" si="3"/>
        <v/>
      </c>
      <c r="F13" s="7" t="str">
        <f t="shared" si="1"/>
        <v/>
      </c>
      <c r="G13" s="7" t="str">
        <f t="shared" si="1"/>
        <v/>
      </c>
      <c r="H13" s="7">
        <f t="shared" si="1"/>
        <v>1</v>
      </c>
      <c r="I13" s="7">
        <f t="shared" si="1"/>
        <v>1</v>
      </c>
      <c r="J13" s="7" t="str">
        <f t="shared" si="1"/>
        <v/>
      </c>
      <c r="K13" s="7" t="str">
        <f t="shared" si="1"/>
        <v/>
      </c>
      <c r="L13" s="7" t="str">
        <f t="shared" si="1"/>
        <v/>
      </c>
      <c r="M13" s="7" t="str">
        <f t="shared" si="1"/>
        <v/>
      </c>
      <c r="N13" s="7" t="str">
        <f t="shared" si="1"/>
        <v/>
      </c>
      <c r="O13" s="7" t="str">
        <f t="shared" si="1"/>
        <v/>
      </c>
      <c r="P13" s="7" t="str">
        <f t="shared" si="1"/>
        <v/>
      </c>
      <c r="Q13" s="7" t="str">
        <f t="shared" si="1"/>
        <v/>
      </c>
      <c r="R13" s="7" t="str">
        <f t="shared" si="1"/>
        <v/>
      </c>
      <c r="S13" s="7" t="str">
        <f t="shared" si="1"/>
        <v/>
      </c>
      <c r="T13" s="7" t="str">
        <f t="shared" si="1"/>
        <v/>
      </c>
      <c r="U13" s="7" t="str">
        <f t="shared" si="2"/>
        <v/>
      </c>
      <c r="V13" s="7" t="str">
        <f t="shared" si="2"/>
        <v/>
      </c>
      <c r="W13" s="7" t="str">
        <f t="shared" si="2"/>
        <v/>
      </c>
      <c r="X13" s="7" t="str">
        <f t="shared" si="2"/>
        <v/>
      </c>
      <c r="Y13" s="7" t="str">
        <f t="shared" si="2"/>
        <v/>
      </c>
      <c r="Z13" s="7" t="str">
        <f t="shared" si="2"/>
        <v/>
      </c>
      <c r="AA13" s="7" t="str">
        <f t="shared" si="2"/>
        <v/>
      </c>
    </row>
    <row r="14" spans="1:27" s="5" customFormat="1" ht="18" customHeight="1" x14ac:dyDescent="0.25">
      <c r="A14" s="15" t="s">
        <v>19</v>
      </c>
      <c r="B14" s="6" t="s">
        <v>22</v>
      </c>
      <c r="C14" s="9">
        <v>43904</v>
      </c>
      <c r="D14" s="9">
        <v>43911</v>
      </c>
      <c r="E14" s="7" t="str">
        <f t="shared" si="3"/>
        <v/>
      </c>
      <c r="F14" s="7" t="str">
        <f t="shared" si="1"/>
        <v/>
      </c>
      <c r="G14" s="7" t="str">
        <f t="shared" si="1"/>
        <v/>
      </c>
      <c r="H14" s="7" t="str">
        <f t="shared" si="1"/>
        <v/>
      </c>
      <c r="I14" s="7">
        <f t="shared" si="1"/>
        <v>1</v>
      </c>
      <c r="J14" s="7">
        <f t="shared" si="1"/>
        <v>1</v>
      </c>
      <c r="K14" s="7" t="str">
        <f t="shared" si="1"/>
        <v/>
      </c>
      <c r="L14" s="7" t="str">
        <f t="shared" si="1"/>
        <v/>
      </c>
      <c r="M14" s="7" t="str">
        <f t="shared" si="1"/>
        <v/>
      </c>
      <c r="N14" s="7" t="str">
        <f t="shared" si="1"/>
        <v/>
      </c>
      <c r="O14" s="7" t="str">
        <f t="shared" si="1"/>
        <v/>
      </c>
      <c r="P14" s="7" t="str">
        <f t="shared" si="1"/>
        <v/>
      </c>
      <c r="Q14" s="7" t="str">
        <f t="shared" si="1"/>
        <v/>
      </c>
      <c r="R14" s="7" t="str">
        <f t="shared" si="1"/>
        <v/>
      </c>
      <c r="S14" s="7" t="str">
        <f t="shared" si="1"/>
        <v/>
      </c>
      <c r="T14" s="7" t="str">
        <f t="shared" si="1"/>
        <v/>
      </c>
      <c r="U14" s="7" t="str">
        <f t="shared" si="2"/>
        <v/>
      </c>
      <c r="V14" s="7" t="str">
        <f t="shared" si="2"/>
        <v/>
      </c>
      <c r="W14" s="7" t="str">
        <f t="shared" si="2"/>
        <v/>
      </c>
      <c r="X14" s="7" t="str">
        <f t="shared" si="2"/>
        <v/>
      </c>
      <c r="Y14" s="7" t="str">
        <f t="shared" si="2"/>
        <v/>
      </c>
      <c r="Z14" s="7" t="str">
        <f t="shared" si="2"/>
        <v/>
      </c>
      <c r="AA14" s="7" t="str">
        <f t="shared" si="2"/>
        <v/>
      </c>
    </row>
    <row r="15" spans="1:27" s="5" customFormat="1" ht="18" customHeight="1" x14ac:dyDescent="0.25">
      <c r="A15" s="15" t="s">
        <v>8</v>
      </c>
      <c r="B15" s="6" t="s">
        <v>23</v>
      </c>
      <c r="C15" s="9">
        <v>43911</v>
      </c>
      <c r="D15" s="9">
        <v>43918</v>
      </c>
      <c r="E15" s="7" t="str">
        <f t="shared" si="3"/>
        <v/>
      </c>
      <c r="F15" s="7" t="str">
        <f t="shared" si="1"/>
        <v/>
      </c>
      <c r="G15" s="7" t="str">
        <f t="shared" si="1"/>
        <v/>
      </c>
      <c r="H15" s="7" t="str">
        <f t="shared" si="1"/>
        <v/>
      </c>
      <c r="I15" s="7" t="str">
        <f t="shared" si="1"/>
        <v/>
      </c>
      <c r="J15" s="7">
        <f t="shared" si="1"/>
        <v>1</v>
      </c>
      <c r="K15" s="7">
        <f t="shared" si="1"/>
        <v>1</v>
      </c>
      <c r="L15" s="7" t="str">
        <f t="shared" si="1"/>
        <v/>
      </c>
      <c r="M15" s="7" t="str">
        <f t="shared" si="1"/>
        <v/>
      </c>
      <c r="N15" s="7" t="str">
        <f t="shared" si="1"/>
        <v/>
      </c>
      <c r="O15" s="7" t="str">
        <f t="shared" si="1"/>
        <v/>
      </c>
      <c r="P15" s="7" t="str">
        <f t="shared" si="1"/>
        <v/>
      </c>
      <c r="Q15" s="7" t="str">
        <f t="shared" si="1"/>
        <v/>
      </c>
      <c r="R15" s="7" t="str">
        <f t="shared" si="1"/>
        <v/>
      </c>
      <c r="S15" s="7" t="str">
        <f t="shared" si="1"/>
        <v/>
      </c>
      <c r="T15" s="7" t="str">
        <f t="shared" si="1"/>
        <v/>
      </c>
      <c r="U15" s="7" t="str">
        <f t="shared" si="2"/>
        <v/>
      </c>
      <c r="V15" s="7" t="str">
        <f t="shared" si="2"/>
        <v/>
      </c>
      <c r="W15" s="7" t="str">
        <f t="shared" si="2"/>
        <v/>
      </c>
      <c r="X15" s="7" t="str">
        <f t="shared" si="2"/>
        <v/>
      </c>
      <c r="Y15" s="7" t="str">
        <f t="shared" si="2"/>
        <v/>
      </c>
      <c r="Z15" s="7" t="str">
        <f t="shared" si="2"/>
        <v/>
      </c>
      <c r="AA15" s="7" t="str">
        <f t="shared" si="2"/>
        <v/>
      </c>
    </row>
    <row r="16" spans="1:27" s="5" customFormat="1" ht="18" customHeight="1" x14ac:dyDescent="0.25">
      <c r="A16" s="15" t="s">
        <v>19</v>
      </c>
      <c r="B16" s="8" t="s">
        <v>24</v>
      </c>
      <c r="C16" s="9">
        <v>43897</v>
      </c>
      <c r="D16" s="9">
        <v>43904</v>
      </c>
      <c r="E16" s="7" t="str">
        <f t="shared" si="3"/>
        <v/>
      </c>
      <c r="F16" s="7" t="str">
        <f t="shared" si="1"/>
        <v/>
      </c>
      <c r="G16" s="7" t="str">
        <f t="shared" si="1"/>
        <v/>
      </c>
      <c r="H16" s="7">
        <f t="shared" si="1"/>
        <v>1</v>
      </c>
      <c r="I16" s="7">
        <f t="shared" si="1"/>
        <v>1</v>
      </c>
      <c r="J16" s="7" t="str">
        <f t="shared" si="1"/>
        <v/>
      </c>
      <c r="K16" s="7" t="str">
        <f t="shared" si="1"/>
        <v/>
      </c>
      <c r="L16" s="7" t="str">
        <f t="shared" si="1"/>
        <v/>
      </c>
      <c r="M16" s="7" t="str">
        <f t="shared" si="1"/>
        <v/>
      </c>
      <c r="N16" s="7" t="str">
        <f t="shared" si="1"/>
        <v/>
      </c>
      <c r="O16" s="7" t="str">
        <f t="shared" si="1"/>
        <v/>
      </c>
      <c r="P16" s="7" t="str">
        <f t="shared" si="1"/>
        <v/>
      </c>
      <c r="Q16" s="7" t="str">
        <f t="shared" si="1"/>
        <v/>
      </c>
      <c r="R16" s="7" t="str">
        <f t="shared" si="1"/>
        <v/>
      </c>
      <c r="S16" s="7" t="str">
        <f t="shared" si="1"/>
        <v/>
      </c>
      <c r="T16" s="7" t="str">
        <f t="shared" si="1"/>
        <v/>
      </c>
      <c r="U16" s="7" t="str">
        <f t="shared" si="2"/>
        <v/>
      </c>
      <c r="V16" s="7" t="str">
        <f t="shared" si="2"/>
        <v/>
      </c>
      <c r="W16" s="7" t="str">
        <f t="shared" si="2"/>
        <v/>
      </c>
      <c r="X16" s="7" t="str">
        <f t="shared" si="2"/>
        <v/>
      </c>
      <c r="Y16" s="7" t="str">
        <f t="shared" si="2"/>
        <v/>
      </c>
      <c r="Z16" s="7" t="str">
        <f t="shared" si="2"/>
        <v/>
      </c>
      <c r="AA16" s="7" t="str">
        <f t="shared" si="2"/>
        <v/>
      </c>
    </row>
    <row r="17" spans="1:27" s="5" customFormat="1" ht="18" customHeight="1" x14ac:dyDescent="0.25">
      <c r="A17" s="15" t="s">
        <v>8</v>
      </c>
      <c r="B17" s="6" t="s">
        <v>25</v>
      </c>
      <c r="C17" s="9">
        <v>43904</v>
      </c>
      <c r="D17" s="9">
        <v>43918</v>
      </c>
      <c r="E17" s="7" t="str">
        <f t="shared" si="3"/>
        <v/>
      </c>
      <c r="F17" s="7" t="str">
        <f t="shared" si="1"/>
        <v/>
      </c>
      <c r="G17" s="7" t="str">
        <f t="shared" si="1"/>
        <v/>
      </c>
      <c r="H17" s="7" t="str">
        <f t="shared" si="1"/>
        <v/>
      </c>
      <c r="I17" s="7">
        <f t="shared" si="1"/>
        <v>1</v>
      </c>
      <c r="J17" s="7">
        <f t="shared" si="1"/>
        <v>1</v>
      </c>
      <c r="K17" s="7">
        <f t="shared" si="1"/>
        <v>1</v>
      </c>
      <c r="L17" s="7" t="str">
        <f t="shared" si="1"/>
        <v/>
      </c>
      <c r="M17" s="7" t="str">
        <f t="shared" si="1"/>
        <v/>
      </c>
      <c r="N17" s="7" t="str">
        <f t="shared" si="1"/>
        <v/>
      </c>
      <c r="O17" s="7" t="str">
        <f t="shared" si="1"/>
        <v/>
      </c>
      <c r="P17" s="7" t="str">
        <f t="shared" si="1"/>
        <v/>
      </c>
      <c r="Q17" s="7" t="str">
        <f t="shared" si="1"/>
        <v/>
      </c>
      <c r="R17" s="7" t="str">
        <f t="shared" si="1"/>
        <v/>
      </c>
      <c r="S17" s="7" t="str">
        <f t="shared" si="1"/>
        <v/>
      </c>
      <c r="T17" s="7" t="str">
        <f t="shared" si="1"/>
        <v/>
      </c>
      <c r="U17" s="7" t="str">
        <f t="shared" si="2"/>
        <v/>
      </c>
      <c r="V17" s="7" t="str">
        <f t="shared" si="2"/>
        <v/>
      </c>
      <c r="W17" s="7" t="str">
        <f t="shared" si="2"/>
        <v/>
      </c>
      <c r="X17" s="7" t="str">
        <f t="shared" si="2"/>
        <v/>
      </c>
      <c r="Y17" s="7" t="str">
        <f t="shared" si="2"/>
        <v/>
      </c>
      <c r="Z17" s="7" t="str">
        <f t="shared" si="2"/>
        <v/>
      </c>
      <c r="AA17" s="7" t="str">
        <f t="shared" si="2"/>
        <v/>
      </c>
    </row>
    <row r="18" spans="1:27" s="5" customFormat="1" ht="18" customHeight="1" x14ac:dyDescent="0.25">
      <c r="A18" s="15" t="s">
        <v>8</v>
      </c>
      <c r="B18" s="6" t="s">
        <v>26</v>
      </c>
      <c r="C18" s="9">
        <v>43918</v>
      </c>
      <c r="D18" s="9">
        <v>43918</v>
      </c>
      <c r="E18" s="7" t="str">
        <f t="shared" si="3"/>
        <v/>
      </c>
      <c r="F18" s="7" t="str">
        <f t="shared" si="1"/>
        <v/>
      </c>
      <c r="G18" s="7" t="str">
        <f t="shared" si="1"/>
        <v/>
      </c>
      <c r="H18" s="7" t="str">
        <f t="shared" si="1"/>
        <v/>
      </c>
      <c r="I18" s="7" t="str">
        <f t="shared" si="1"/>
        <v/>
      </c>
      <c r="J18" s="7" t="str">
        <f t="shared" si="1"/>
        <v/>
      </c>
      <c r="K18" s="7">
        <f t="shared" si="1"/>
        <v>1</v>
      </c>
      <c r="L18" s="7" t="str">
        <f t="shared" si="1"/>
        <v/>
      </c>
      <c r="M18" s="7" t="str">
        <f t="shared" si="1"/>
        <v/>
      </c>
      <c r="N18" s="7" t="str">
        <f t="shared" si="1"/>
        <v/>
      </c>
      <c r="O18" s="7" t="str">
        <f t="shared" si="1"/>
        <v/>
      </c>
      <c r="P18" s="7" t="str">
        <f t="shared" si="1"/>
        <v/>
      </c>
      <c r="Q18" s="7" t="str">
        <f t="shared" si="1"/>
        <v/>
      </c>
      <c r="R18" s="7" t="str">
        <f t="shared" si="1"/>
        <v/>
      </c>
      <c r="S18" s="7" t="str">
        <f t="shared" si="1"/>
        <v/>
      </c>
      <c r="T18" s="7" t="str">
        <f t="shared" si="1"/>
        <v/>
      </c>
      <c r="U18" s="7" t="str">
        <f t="shared" si="2"/>
        <v/>
      </c>
      <c r="V18" s="7" t="str">
        <f t="shared" si="2"/>
        <v/>
      </c>
      <c r="W18" s="7" t="str">
        <f t="shared" si="2"/>
        <v/>
      </c>
      <c r="X18" s="7" t="str">
        <f t="shared" si="2"/>
        <v/>
      </c>
      <c r="Y18" s="7" t="str">
        <f t="shared" si="2"/>
        <v/>
      </c>
      <c r="Z18" s="7" t="str">
        <f t="shared" si="2"/>
        <v/>
      </c>
      <c r="AA18" s="7" t="str">
        <f t="shared" si="2"/>
        <v/>
      </c>
    </row>
    <row r="19" spans="1:27" s="5" customFormat="1" ht="18" customHeight="1" x14ac:dyDescent="0.25">
      <c r="A19" s="15" t="s">
        <v>8</v>
      </c>
      <c r="B19" s="6" t="s">
        <v>11</v>
      </c>
      <c r="C19" s="9"/>
      <c r="D19" s="9"/>
      <c r="E19" s="7" t="str">
        <f t="shared" si="3"/>
        <v/>
      </c>
      <c r="F19" s="7" t="str">
        <f t="shared" si="1"/>
        <v/>
      </c>
      <c r="G19" s="7" t="str">
        <f t="shared" si="1"/>
        <v/>
      </c>
      <c r="H19" s="7" t="str">
        <f t="shared" si="1"/>
        <v/>
      </c>
      <c r="I19" s="7" t="str">
        <f t="shared" si="1"/>
        <v/>
      </c>
      <c r="J19" s="7" t="str">
        <f t="shared" si="1"/>
        <v/>
      </c>
      <c r="K19" s="7" t="str">
        <f t="shared" si="1"/>
        <v/>
      </c>
      <c r="L19" s="7" t="str">
        <f t="shared" si="1"/>
        <v/>
      </c>
      <c r="M19" s="7" t="str">
        <f t="shared" si="1"/>
        <v/>
      </c>
      <c r="N19" s="7" t="str">
        <f t="shared" si="1"/>
        <v/>
      </c>
      <c r="O19" s="7" t="str">
        <f t="shared" si="1"/>
        <v/>
      </c>
      <c r="P19" s="7" t="str">
        <f t="shared" si="1"/>
        <v/>
      </c>
      <c r="Q19" s="7" t="str">
        <f t="shared" si="1"/>
        <v/>
      </c>
      <c r="R19" s="7" t="str">
        <f t="shared" si="1"/>
        <v/>
      </c>
      <c r="S19" s="7" t="str">
        <f t="shared" si="1"/>
        <v/>
      </c>
      <c r="T19" s="7" t="str">
        <f t="shared" si="1"/>
        <v/>
      </c>
      <c r="U19" s="7" t="str">
        <f t="shared" si="2"/>
        <v/>
      </c>
      <c r="V19" s="7" t="str">
        <f t="shared" si="2"/>
        <v/>
      </c>
      <c r="W19" s="7" t="str">
        <f t="shared" si="2"/>
        <v/>
      </c>
      <c r="X19" s="7" t="str">
        <f t="shared" si="2"/>
        <v/>
      </c>
      <c r="Y19" s="7" t="str">
        <f t="shared" si="2"/>
        <v/>
      </c>
      <c r="Z19" s="7" t="str">
        <f t="shared" si="2"/>
        <v/>
      </c>
      <c r="AA19" s="7" t="str">
        <f t="shared" si="2"/>
        <v/>
      </c>
    </row>
    <row r="20" spans="1:27" s="5" customFormat="1" ht="18" customHeight="1" x14ac:dyDescent="0.25">
      <c r="A20" s="15" t="s">
        <v>8</v>
      </c>
      <c r="B20" s="6" t="s">
        <v>27</v>
      </c>
      <c r="C20" s="9">
        <v>43925</v>
      </c>
      <c r="D20" s="9">
        <v>43932</v>
      </c>
      <c r="E20" s="7" t="str">
        <f t="shared" si="3"/>
        <v/>
      </c>
      <c r="F20" s="7" t="str">
        <f t="shared" si="1"/>
        <v/>
      </c>
      <c r="G20" s="7" t="str">
        <f t="shared" si="1"/>
        <v/>
      </c>
      <c r="H20" s="7" t="str">
        <f t="shared" si="1"/>
        <v/>
      </c>
      <c r="I20" s="7" t="str">
        <f t="shared" si="1"/>
        <v/>
      </c>
      <c r="J20" s="7" t="str">
        <f t="shared" si="1"/>
        <v/>
      </c>
      <c r="K20" s="7" t="str">
        <f t="shared" si="1"/>
        <v/>
      </c>
      <c r="L20" s="7">
        <f t="shared" si="1"/>
        <v>1</v>
      </c>
      <c r="M20" s="7">
        <f t="shared" si="1"/>
        <v>1</v>
      </c>
      <c r="N20" s="7" t="str">
        <f t="shared" si="1"/>
        <v/>
      </c>
      <c r="O20" s="7" t="str">
        <f t="shared" si="1"/>
        <v/>
      </c>
      <c r="P20" s="7" t="str">
        <f t="shared" si="1"/>
        <v/>
      </c>
      <c r="Q20" s="7" t="str">
        <f t="shared" si="1"/>
        <v/>
      </c>
      <c r="R20" s="7" t="str">
        <f t="shared" si="1"/>
        <v/>
      </c>
      <c r="S20" s="7" t="str">
        <f t="shared" si="1"/>
        <v/>
      </c>
      <c r="T20" s="7" t="str">
        <f t="shared" si="1"/>
        <v/>
      </c>
      <c r="U20" s="7" t="str">
        <f t="shared" si="2"/>
        <v/>
      </c>
      <c r="V20" s="7" t="str">
        <f t="shared" si="2"/>
        <v/>
      </c>
      <c r="W20" s="7" t="str">
        <f t="shared" si="2"/>
        <v/>
      </c>
      <c r="X20" s="7" t="str">
        <f t="shared" si="2"/>
        <v/>
      </c>
      <c r="Y20" s="7" t="str">
        <f t="shared" si="2"/>
        <v/>
      </c>
      <c r="Z20" s="7" t="str">
        <f t="shared" si="2"/>
        <v/>
      </c>
      <c r="AA20" s="7" t="str">
        <f t="shared" si="2"/>
        <v/>
      </c>
    </row>
    <row r="21" spans="1:27" s="5" customFormat="1" ht="18" customHeight="1" x14ac:dyDescent="0.25">
      <c r="A21" s="15" t="s">
        <v>8</v>
      </c>
      <c r="B21" s="6" t="s">
        <v>28</v>
      </c>
      <c r="C21" s="9">
        <v>43946</v>
      </c>
      <c r="D21" s="9">
        <v>43946</v>
      </c>
      <c r="E21" s="7" t="str">
        <f t="shared" si="3"/>
        <v/>
      </c>
      <c r="F21" s="7" t="str">
        <f t="shared" si="1"/>
        <v/>
      </c>
      <c r="G21" s="7" t="str">
        <f t="shared" si="1"/>
        <v/>
      </c>
      <c r="H21" s="7" t="str">
        <f t="shared" si="1"/>
        <v/>
      </c>
      <c r="I21" s="7" t="str">
        <f t="shared" si="1"/>
        <v/>
      </c>
      <c r="J21" s="7" t="str">
        <f t="shared" si="1"/>
        <v/>
      </c>
      <c r="K21" s="7" t="str">
        <f t="shared" si="1"/>
        <v/>
      </c>
      <c r="L21" s="7" t="str">
        <f t="shared" si="1"/>
        <v/>
      </c>
      <c r="M21" s="7" t="str">
        <f t="shared" si="1"/>
        <v/>
      </c>
      <c r="N21" s="7" t="str">
        <f t="shared" si="1"/>
        <v/>
      </c>
      <c r="O21" s="7">
        <f t="shared" si="1"/>
        <v>1</v>
      </c>
      <c r="P21" s="7" t="str">
        <f t="shared" si="1"/>
        <v/>
      </c>
      <c r="Q21" s="7" t="str">
        <f t="shared" si="1"/>
        <v/>
      </c>
      <c r="R21" s="7" t="str">
        <f t="shared" si="1"/>
        <v/>
      </c>
      <c r="S21" s="7" t="str">
        <f t="shared" si="1"/>
        <v/>
      </c>
      <c r="T21" s="7" t="str">
        <f t="shared" si="1"/>
        <v/>
      </c>
      <c r="U21" s="7" t="str">
        <f t="shared" si="2"/>
        <v/>
      </c>
      <c r="V21" s="7" t="str">
        <f t="shared" si="2"/>
        <v/>
      </c>
      <c r="W21" s="7" t="str">
        <f t="shared" si="2"/>
        <v/>
      </c>
      <c r="X21" s="7" t="str">
        <f t="shared" si="2"/>
        <v/>
      </c>
      <c r="Y21" s="7" t="str">
        <f t="shared" si="2"/>
        <v/>
      </c>
      <c r="Z21" s="7" t="str">
        <f t="shared" si="2"/>
        <v/>
      </c>
      <c r="AA21" s="7" t="str">
        <f t="shared" si="2"/>
        <v/>
      </c>
    </row>
    <row r="22" spans="1:27" s="5" customFormat="1" ht="18" customHeight="1" x14ac:dyDescent="0.25">
      <c r="A22" s="15" t="s">
        <v>19</v>
      </c>
      <c r="B22" s="6" t="s">
        <v>29</v>
      </c>
      <c r="C22" s="9">
        <v>43925</v>
      </c>
      <c r="D22" s="9">
        <v>43939</v>
      </c>
      <c r="E22" s="7" t="str">
        <f t="shared" si="3"/>
        <v/>
      </c>
      <c r="F22" s="7" t="str">
        <f t="shared" si="3"/>
        <v/>
      </c>
      <c r="G22" s="7" t="str">
        <f t="shared" si="3"/>
        <v/>
      </c>
      <c r="H22" s="7" t="str">
        <f t="shared" si="3"/>
        <v/>
      </c>
      <c r="I22" s="7" t="str">
        <f t="shared" si="3"/>
        <v/>
      </c>
      <c r="J22" s="7" t="str">
        <f t="shared" si="3"/>
        <v/>
      </c>
      <c r="K22" s="7" t="str">
        <f t="shared" si="3"/>
        <v/>
      </c>
      <c r="L22" s="7">
        <f t="shared" si="3"/>
        <v>1</v>
      </c>
      <c r="M22" s="7">
        <f t="shared" si="3"/>
        <v>1</v>
      </c>
      <c r="N22" s="7">
        <f t="shared" si="3"/>
        <v>1</v>
      </c>
      <c r="O22" s="7" t="str">
        <f t="shared" si="3"/>
        <v/>
      </c>
      <c r="P22" s="7" t="str">
        <f t="shared" si="3"/>
        <v/>
      </c>
      <c r="Q22" s="7" t="str">
        <f t="shared" si="3"/>
        <v/>
      </c>
      <c r="R22" s="7" t="str">
        <f t="shared" si="3"/>
        <v/>
      </c>
      <c r="S22" s="7" t="str">
        <f t="shared" si="3"/>
        <v/>
      </c>
      <c r="T22" s="7" t="str">
        <f t="shared" si="3"/>
        <v/>
      </c>
      <c r="U22" s="7" t="str">
        <f t="shared" ref="U22:AA25" si="4">IF(AND(U$5&gt;=$C22,U$5&lt;=$D22),1,"")</f>
        <v/>
      </c>
      <c r="V22" s="7" t="str">
        <f t="shared" si="4"/>
        <v/>
      </c>
      <c r="W22" s="7" t="str">
        <f t="shared" si="4"/>
        <v/>
      </c>
      <c r="X22" s="7" t="str">
        <f t="shared" si="4"/>
        <v/>
      </c>
      <c r="Y22" s="7" t="str">
        <f t="shared" si="4"/>
        <v/>
      </c>
      <c r="Z22" s="7" t="str">
        <f t="shared" si="4"/>
        <v/>
      </c>
      <c r="AA22" s="7" t="str">
        <f t="shared" si="4"/>
        <v/>
      </c>
    </row>
    <row r="23" spans="1:27" s="5" customFormat="1" ht="18" customHeight="1" x14ac:dyDescent="0.25">
      <c r="A23" s="15" t="s">
        <v>8</v>
      </c>
      <c r="B23" s="6" t="s">
        <v>30</v>
      </c>
      <c r="C23" s="9">
        <v>43932</v>
      </c>
      <c r="D23" s="9">
        <v>43946</v>
      </c>
      <c r="E23" s="7" t="str">
        <f t="shared" si="3"/>
        <v/>
      </c>
      <c r="F23" s="7" t="str">
        <f t="shared" si="3"/>
        <v/>
      </c>
      <c r="G23" s="7" t="str">
        <f t="shared" si="3"/>
        <v/>
      </c>
      <c r="H23" s="7" t="str">
        <f t="shared" si="3"/>
        <v/>
      </c>
      <c r="I23" s="7" t="str">
        <f t="shared" si="3"/>
        <v/>
      </c>
      <c r="J23" s="7" t="str">
        <f t="shared" si="3"/>
        <v/>
      </c>
      <c r="K23" s="7" t="str">
        <f t="shared" si="3"/>
        <v/>
      </c>
      <c r="L23" s="7" t="str">
        <f t="shared" si="3"/>
        <v/>
      </c>
      <c r="M23" s="7">
        <f t="shared" si="3"/>
        <v>1</v>
      </c>
      <c r="N23" s="7">
        <f t="shared" si="3"/>
        <v>1</v>
      </c>
      <c r="O23" s="7">
        <f t="shared" si="3"/>
        <v>1</v>
      </c>
      <c r="P23" s="7" t="str">
        <f t="shared" si="3"/>
        <v/>
      </c>
      <c r="Q23" s="7" t="str">
        <f t="shared" si="3"/>
        <v/>
      </c>
      <c r="R23" s="7" t="str">
        <f t="shared" si="3"/>
        <v/>
      </c>
      <c r="S23" s="7" t="str">
        <f t="shared" si="3"/>
        <v/>
      </c>
      <c r="T23" s="7" t="str">
        <f t="shared" si="3"/>
        <v/>
      </c>
      <c r="U23" s="7" t="str">
        <f t="shared" si="4"/>
        <v/>
      </c>
      <c r="V23" s="7" t="str">
        <f t="shared" si="4"/>
        <v/>
      </c>
      <c r="W23" s="7" t="str">
        <f t="shared" si="4"/>
        <v/>
      </c>
      <c r="X23" s="7" t="str">
        <f t="shared" si="4"/>
        <v/>
      </c>
      <c r="Y23" s="7" t="str">
        <f t="shared" si="4"/>
        <v/>
      </c>
      <c r="Z23" s="7" t="str">
        <f t="shared" si="4"/>
        <v/>
      </c>
      <c r="AA23" s="7" t="str">
        <f t="shared" si="4"/>
        <v/>
      </c>
    </row>
    <row r="24" spans="1:27" s="5" customFormat="1" ht="18" customHeight="1" x14ac:dyDescent="0.25">
      <c r="A24" s="15" t="s">
        <v>8</v>
      </c>
      <c r="B24" s="6" t="s">
        <v>12</v>
      </c>
      <c r="C24" s="9"/>
      <c r="D24" s="9"/>
      <c r="E24" s="7" t="str">
        <f t="shared" si="3"/>
        <v/>
      </c>
      <c r="F24" s="7" t="str">
        <f t="shared" si="3"/>
        <v/>
      </c>
      <c r="G24" s="7" t="str">
        <f t="shared" si="3"/>
        <v/>
      </c>
      <c r="H24" s="7" t="str">
        <f t="shared" si="3"/>
        <v/>
      </c>
      <c r="I24" s="7" t="str">
        <f t="shared" si="3"/>
        <v/>
      </c>
      <c r="J24" s="7" t="str">
        <f t="shared" si="3"/>
        <v/>
      </c>
      <c r="K24" s="7" t="str">
        <f t="shared" si="3"/>
        <v/>
      </c>
      <c r="L24" s="7" t="str">
        <f t="shared" si="3"/>
        <v/>
      </c>
      <c r="M24" s="7" t="str">
        <f t="shared" si="3"/>
        <v/>
      </c>
      <c r="N24" s="7" t="str">
        <f t="shared" si="3"/>
        <v/>
      </c>
      <c r="O24" s="7" t="str">
        <f t="shared" si="3"/>
        <v/>
      </c>
      <c r="P24" s="7" t="str">
        <f t="shared" si="3"/>
        <v/>
      </c>
      <c r="Q24" s="7" t="str">
        <f t="shared" si="3"/>
        <v/>
      </c>
      <c r="R24" s="7" t="str">
        <f t="shared" si="3"/>
        <v/>
      </c>
      <c r="S24" s="7" t="str">
        <f t="shared" si="3"/>
        <v/>
      </c>
      <c r="T24" s="7" t="str">
        <f t="shared" si="3"/>
        <v/>
      </c>
      <c r="U24" s="7" t="str">
        <f t="shared" si="4"/>
        <v/>
      </c>
      <c r="V24" s="7" t="str">
        <f t="shared" si="4"/>
        <v/>
      </c>
      <c r="W24" s="7" t="str">
        <f t="shared" si="4"/>
        <v/>
      </c>
      <c r="X24" s="7" t="str">
        <f t="shared" si="4"/>
        <v/>
      </c>
      <c r="Y24" s="7" t="str">
        <f t="shared" si="4"/>
        <v/>
      </c>
      <c r="Z24" s="7" t="str">
        <f t="shared" si="4"/>
        <v/>
      </c>
      <c r="AA24" s="7" t="str">
        <f t="shared" si="4"/>
        <v/>
      </c>
    </row>
    <row r="25" spans="1:27" s="5" customFormat="1" ht="18" customHeight="1" x14ac:dyDescent="0.25">
      <c r="A25" s="15" t="s">
        <v>8</v>
      </c>
      <c r="B25" s="6" t="s">
        <v>31</v>
      </c>
      <c r="C25" s="9">
        <v>43939</v>
      </c>
      <c r="D25" s="9">
        <v>43946</v>
      </c>
      <c r="E25" s="7" t="str">
        <f t="shared" si="3"/>
        <v/>
      </c>
      <c r="F25" s="7" t="str">
        <f t="shared" si="3"/>
        <v/>
      </c>
      <c r="G25" s="7" t="str">
        <f t="shared" si="3"/>
        <v/>
      </c>
      <c r="H25" s="7" t="str">
        <f t="shared" si="3"/>
        <v/>
      </c>
      <c r="I25" s="7" t="str">
        <f t="shared" si="3"/>
        <v/>
      </c>
      <c r="J25" s="7" t="str">
        <f t="shared" si="3"/>
        <v/>
      </c>
      <c r="K25" s="7" t="str">
        <f t="shared" si="3"/>
        <v/>
      </c>
      <c r="L25" s="7" t="str">
        <f t="shared" si="3"/>
        <v/>
      </c>
      <c r="M25" s="7" t="str">
        <f t="shared" si="3"/>
        <v/>
      </c>
      <c r="N25" s="7">
        <f t="shared" si="3"/>
        <v>1</v>
      </c>
      <c r="O25" s="7">
        <f t="shared" si="3"/>
        <v>1</v>
      </c>
      <c r="P25" s="7" t="str">
        <f t="shared" si="3"/>
        <v/>
      </c>
      <c r="Q25" s="7" t="str">
        <f t="shared" si="3"/>
        <v/>
      </c>
      <c r="R25" s="7" t="str">
        <f t="shared" si="3"/>
        <v/>
      </c>
      <c r="S25" s="7" t="str">
        <f t="shared" si="3"/>
        <v/>
      </c>
      <c r="T25" s="7" t="str">
        <f t="shared" si="3"/>
        <v/>
      </c>
      <c r="U25" s="7" t="str">
        <f t="shared" si="4"/>
        <v/>
      </c>
      <c r="V25" s="7" t="str">
        <f t="shared" si="4"/>
        <v/>
      </c>
      <c r="W25" s="7" t="str">
        <f t="shared" si="4"/>
        <v/>
      </c>
      <c r="X25" s="7" t="str">
        <f t="shared" si="4"/>
        <v/>
      </c>
      <c r="Y25" s="7" t="str">
        <f t="shared" si="4"/>
        <v/>
      </c>
      <c r="Z25" s="7" t="str">
        <f t="shared" si="4"/>
        <v/>
      </c>
      <c r="AA25" s="7" t="str">
        <f t="shared" si="4"/>
        <v/>
      </c>
    </row>
    <row r="26" spans="1:27" s="5" customFormat="1" ht="15" customHeight="1" x14ac:dyDescent="0.25">
      <c r="C26" s="4"/>
      <c r="D26" s="4"/>
    </row>
    <row r="27" spans="1:27" s="5" customFormat="1" ht="15" customHeight="1" x14ac:dyDescent="0.25">
      <c r="C27" s="4"/>
      <c r="D27" s="4"/>
    </row>
    <row r="44" spans="2:2" ht="15" customHeight="1" x14ac:dyDescent="0.25">
      <c r="B44"/>
    </row>
  </sheetData>
  <mergeCells count="14">
    <mergeCell ref="E4:AA4"/>
    <mergeCell ref="D4:D5"/>
    <mergeCell ref="C4:C5"/>
    <mergeCell ref="B4:B5"/>
    <mergeCell ref="A4:A5"/>
    <mergeCell ref="A1:R1"/>
    <mergeCell ref="P2:R2"/>
    <mergeCell ref="S1:AA3"/>
    <mergeCell ref="M2:O2"/>
    <mergeCell ref="H2:K2"/>
    <mergeCell ref="H3:K3"/>
    <mergeCell ref="M3:O3"/>
    <mergeCell ref="A2:F2"/>
    <mergeCell ref="A3:F3"/>
  </mergeCells>
  <conditionalFormatting sqref="E6:AA25">
    <cfRule type="cellIs" dxfId="1" priority="3" operator="equal">
      <formula>1</formula>
    </cfRule>
    <cfRule type="cellIs" dxfId="0" priority="4" operator="equal">
      <formula>1</formula>
    </cfRule>
  </conditionalFormatting>
  <pageMargins left="0.25" right="0.25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52040-356F-4ADF-8D75-535F6108DA03}">
  <dimension ref="B6"/>
  <sheetViews>
    <sheetView workbookViewId="0">
      <selection activeCell="J20" sqref="J20"/>
    </sheetView>
  </sheetViews>
  <sheetFormatPr defaultRowHeight="15" x14ac:dyDescent="0.25"/>
  <sheetData>
    <row r="6" spans="2:2" x14ac:dyDescent="0.25">
      <c r="B6" s="11" t="s">
        <v>3</v>
      </c>
    </row>
  </sheetData>
  <hyperlinks>
    <hyperlink ref="B6" r:id="rId1" display="© 2018 TemplateLab.com" xr:uid="{95CFE195-863A-44B4-B9D5-22D6083D125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Wedding Gantt Chart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2020-05-05T03:16:08Z</cp:lastPrinted>
  <dcterms:created xsi:type="dcterms:W3CDTF">2020-05-03T00:18:33Z</dcterms:created>
  <dcterms:modified xsi:type="dcterms:W3CDTF">2020-05-07T08:55:23Z</dcterms:modified>
</cp:coreProperties>
</file>