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ite Projects\MSOfficeDocs.com\MyTemplates\Construction Punch List\"/>
    </mc:Choice>
  </mc:AlternateContent>
  <xr:revisionPtr revIDLastSave="0" documentId="13_ncr:40009_{65259CC5-765A-4549-ADE9-6BD13A86F28B}" xr6:coauthVersionLast="44" xr6:coauthVersionMax="44" xr10:uidLastSave="{00000000-0000-0000-0000-000000000000}"/>
  <bookViews>
    <workbookView xWindow="-120" yWindow="-120" windowWidth="20730" windowHeight="11160"/>
  </bookViews>
  <sheets>
    <sheet name="Closeout Plan" sheetId="1" r:id="rId1"/>
  </sheets>
  <definedNames>
    <definedName name="_xlnm._FilterDatabase" localSheetId="0" hidden="1">'Closeout Plan'!$G$1:$G$200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<sst xmlns="http://schemas.openxmlformats.org/spreadsheetml/2006/main" count="434" uniqueCount="300">
  <si>
    <t>CLOSEOUT TARGET</t>
  </si>
  <si>
    <t>ADMINISTRATION</t>
  </si>
  <si>
    <t>FIELD</t>
  </si>
  <si>
    <t>ACCOUNTING</t>
  </si>
  <si>
    <t>ENGINEERING</t>
  </si>
  <si>
    <t>Submittals</t>
  </si>
  <si>
    <t>As-Builts</t>
  </si>
  <si>
    <t>Closeout Manual</t>
  </si>
  <si>
    <t>Client Satisfaction</t>
  </si>
  <si>
    <t>Trade Contractor Closeout Matrix</t>
  </si>
  <si>
    <t>Special Contract Terms</t>
  </si>
  <si>
    <t>1.0</t>
  </si>
  <si>
    <t>2.0</t>
  </si>
  <si>
    <t>3.0</t>
  </si>
  <si>
    <t>4.0</t>
  </si>
  <si>
    <t>1.3</t>
  </si>
  <si>
    <t>1.4</t>
  </si>
  <si>
    <t>1.5</t>
  </si>
  <si>
    <t>Team Focus</t>
  </si>
  <si>
    <t>Status</t>
  </si>
  <si>
    <t>Closeout Plan</t>
  </si>
  <si>
    <t>Task 1.1.1</t>
  </si>
  <si>
    <t>Task</t>
  </si>
  <si>
    <t>Responsible</t>
  </si>
  <si>
    <t>Target</t>
  </si>
  <si>
    <t>Actual</t>
  </si>
  <si>
    <t>Project management commits to managing closeout process and helping team personnel in execution of closeout plan.</t>
  </si>
  <si>
    <t>Task 1.1.2</t>
  </si>
  <si>
    <t>Task 1.1.3</t>
  </si>
  <si>
    <t>Task 1.1.4</t>
  </si>
  <si>
    <t>Project team identifies special contract terms for closeout.</t>
  </si>
  <si>
    <t>Special contract term #1.</t>
  </si>
  <si>
    <t>Special contract term #2.</t>
  </si>
  <si>
    <t>Special contract term #3.</t>
  </si>
  <si>
    <t>Task 1.2.1</t>
  </si>
  <si>
    <t>Task 1.2.2</t>
  </si>
  <si>
    <t>Last Man Out Final Tasks</t>
  </si>
  <si>
    <t>Determine Architect's signing requirements for closeout items.</t>
  </si>
  <si>
    <t>Set up Client Survey schedule for entire project.</t>
  </si>
  <si>
    <t>Task 1.5.1</t>
  </si>
  <si>
    <t>Keys</t>
  </si>
  <si>
    <t>Team sets up Closeout Manual base.</t>
  </si>
  <si>
    <t>Task 1.3.1</t>
  </si>
  <si>
    <t>Team drafts Closeout Plan.</t>
  </si>
  <si>
    <t>Review Closeout Manual structure with Owner.</t>
  </si>
  <si>
    <t>Task 1.3.2</t>
  </si>
  <si>
    <t>Team updates Closeout Manual with Items as they come in.</t>
  </si>
  <si>
    <t>Task 1.3.3</t>
  </si>
  <si>
    <t>Task 1.3.4</t>
  </si>
  <si>
    <t>Task 1.3.5</t>
  </si>
  <si>
    <t>Transmit Closeout Manual to Owner.  Have Owner sign transmittal indicating receipt.</t>
  </si>
  <si>
    <t>Team regularly (weekly) transmits list of outstanding items to Trade Contractors.</t>
  </si>
  <si>
    <t>Task 1.4.1</t>
  </si>
  <si>
    <t>Team sets up Trade Contractor Closeout Matrix.</t>
  </si>
  <si>
    <t>Task 1.4.2</t>
  </si>
  <si>
    <t>Owner Training</t>
  </si>
  <si>
    <t>Rolling Completion List</t>
  </si>
  <si>
    <t>Punchlist</t>
  </si>
  <si>
    <t>2.1</t>
  </si>
  <si>
    <t>Task 2.1.1</t>
  </si>
  <si>
    <t>Task 2.1.2</t>
  </si>
  <si>
    <t>Task 2.1.3</t>
  </si>
  <si>
    <t>Task 2.1.4</t>
  </si>
  <si>
    <t>Task 2.1.5</t>
  </si>
  <si>
    <t>2.2</t>
  </si>
  <si>
    <t>Task 2.2.1</t>
  </si>
  <si>
    <t>Define with Owner the Punchlisting procedure for the project.</t>
  </si>
  <si>
    <t>Task 2.2.2</t>
  </si>
  <si>
    <t>Define with Owner who has sign-off authority for all punchlist items, including rolled over RCL items.</t>
  </si>
  <si>
    <t>Task 2.2.3</t>
  </si>
  <si>
    <t>Task 2.2.4</t>
  </si>
  <si>
    <t>Team distributes Punchlist to Trade Contractors frequently, indicating that it is preliminary until the final area is punched.</t>
  </si>
  <si>
    <t>Task 2.2.5</t>
  </si>
  <si>
    <t>PM weekly reviews Punchlist with Superintendent and makes calls to PMs of non-performing Trade Contractors.</t>
  </si>
  <si>
    <t>Task 2.2.6</t>
  </si>
  <si>
    <t>1.6</t>
  </si>
  <si>
    <t>Gilbane Internal Reports</t>
  </si>
  <si>
    <t>Task 1.6.1</t>
  </si>
  <si>
    <t>Prepare Final Project Completion Report base.</t>
  </si>
  <si>
    <t>Task 1.6.2</t>
  </si>
  <si>
    <t>Transmit Final Project Completion Report to appropriate Gilbane personnel.</t>
  </si>
  <si>
    <t>1.7</t>
  </si>
  <si>
    <t>Lessons Learned</t>
  </si>
  <si>
    <t>Task 1.7.1</t>
  </si>
  <si>
    <t>Team creates internal system for capturing lessons learned throughout project.</t>
  </si>
  <si>
    <t>Team enters lessons learned into LL Database periodically.</t>
  </si>
  <si>
    <t>Task 1.7.2</t>
  </si>
  <si>
    <t>Task 1.7.3</t>
  </si>
  <si>
    <t>Task 1.7.4</t>
  </si>
  <si>
    <t>Transmit Lessons Learned session notes to Regional Quality Manager and enter items into LL Database.</t>
  </si>
  <si>
    <t>Schedule a Lessons Learned session with Regional Quality Manager.</t>
  </si>
  <si>
    <t>Task 2.2.7</t>
  </si>
  <si>
    <t>Transmit completed Punchlist to Owner.  Have Owner sign transmittal indicating receipt.</t>
  </si>
  <si>
    <t>2.3</t>
  </si>
  <si>
    <t>Building Acceptance</t>
  </si>
  <si>
    <t>2.4</t>
  </si>
  <si>
    <t>Certificate of Occupancy</t>
  </si>
  <si>
    <t>2.5</t>
  </si>
  <si>
    <t>Special Certificates + Inspections</t>
  </si>
  <si>
    <t>Change Management - Owner</t>
  </si>
  <si>
    <t>Change Management - Trade Contractors</t>
  </si>
  <si>
    <t>4.1</t>
  </si>
  <si>
    <t>4.2</t>
  </si>
  <si>
    <t>Task 4.1.1</t>
  </si>
  <si>
    <t>Reconcile all outstanding changes with the Owner.</t>
  </si>
  <si>
    <t>Task 4.2.1</t>
  </si>
  <si>
    <t>Reconcile all outstanding changes with Trade Contractors.</t>
  </si>
  <si>
    <t>Periodically review RCL and make calls to PMs of non-performing Trade Contractors.</t>
  </si>
  <si>
    <t>Periodically review CR Log and make calls to PMs of non-performing Trade Contractors.</t>
  </si>
  <si>
    <t>Task 4.2.2</t>
  </si>
  <si>
    <t>Task 4.2.3</t>
  </si>
  <si>
    <t>Send Final Amendments to Trade Contractors.</t>
  </si>
  <si>
    <t>4.3</t>
  </si>
  <si>
    <t>Task 4.3.1</t>
  </si>
  <si>
    <t>Determine list of required submittals.</t>
  </si>
  <si>
    <t>Task 4.3.2</t>
  </si>
  <si>
    <t>Nearing project completion, review submittal log for unsubmitted items and items with statuses of "R&amp;R" or "Resubmit for Record".</t>
  </si>
  <si>
    <t>Transmit list of submittals needed for completion to Trade Contractors weekly.</t>
  </si>
  <si>
    <t>Task 4.3.3</t>
  </si>
  <si>
    <t>Task 4.3.4</t>
  </si>
  <si>
    <t>Discuss how Owner wants submittals at end of project [ Location, Copies, etc. ].</t>
  </si>
  <si>
    <t>Task 4.3.5</t>
  </si>
  <si>
    <t>Transmit final submittal log to Owner and A/E.</t>
  </si>
  <si>
    <t>Task 4.3.6</t>
  </si>
  <si>
    <t>4.4</t>
  </si>
  <si>
    <t>Task 4.4.1</t>
  </si>
  <si>
    <t>Task 4.4.2</t>
  </si>
  <si>
    <t>Task 4.4.3</t>
  </si>
  <si>
    <t>Determine contractual obligations for as-builts.</t>
  </si>
  <si>
    <t>Set up system for periodic review of as-builts if not already required for payment.</t>
  </si>
  <si>
    <t>Transmit completed as-builts to Owner.  Have Owner sign transmittal indicating receipt.</t>
  </si>
  <si>
    <t>1.8</t>
  </si>
  <si>
    <t>Document / Information Retention</t>
  </si>
  <si>
    <t>Task 1.8.1</t>
  </si>
  <si>
    <t>4.5</t>
  </si>
  <si>
    <t>Task 4.5.1</t>
  </si>
  <si>
    <t>Determine list of required attic stock with responsible Trade Contractors.</t>
  </si>
  <si>
    <t>Task 4.5.2</t>
  </si>
  <si>
    <t>Determine from Owner where specific attic stock items will be stored and to whom items shall be delivered.</t>
  </si>
  <si>
    <t>Task 4.5.3</t>
  </si>
  <si>
    <t>Verify that attic stock is in specified quantities and styles, and is organized before transmitting to Owner.</t>
  </si>
  <si>
    <t>Task 4.5.4</t>
  </si>
  <si>
    <t>Transmit attic stock to Owner.  Have Owner sign transmittal indicating receipt.</t>
  </si>
  <si>
    <t>Task 4.6.1</t>
  </si>
  <si>
    <t>Determine keying schedule for facility with Owner.</t>
  </si>
  <si>
    <t>Task 4.6.2</t>
  </si>
  <si>
    <t>Determine to whom keys should be transmitted with Owner.</t>
  </si>
  <si>
    <t>Task 4.6.3</t>
  </si>
  <si>
    <t>2.6</t>
  </si>
  <si>
    <t>Task 4.6.4</t>
  </si>
  <si>
    <t>Ensure that keys are properly organized and work at their stated locations before transmitting to Owner.</t>
  </si>
  <si>
    <t>Transmit keys to Owner.  Have Owner sign transmittal indicating receipt.</t>
  </si>
  <si>
    <t>O&amp;M Manual</t>
  </si>
  <si>
    <t>Task 4.7.1</t>
  </si>
  <si>
    <t>Task 4.7.2</t>
  </si>
  <si>
    <t>Task 4.7.3</t>
  </si>
  <si>
    <t>Task 4.7.4</t>
  </si>
  <si>
    <t>Determine O&amp;M Manual requirements from contract and specifications.</t>
  </si>
  <si>
    <t>Task 4.7.5</t>
  </si>
  <si>
    <t>Task 4.7.6</t>
  </si>
  <si>
    <t>Team sets up O&amp;M Manual base.</t>
  </si>
  <si>
    <t>Review O&amp;M Manual structure with Owner.</t>
  </si>
  <si>
    <t>Team updates O&amp;M Manual with Items as they come in.</t>
  </si>
  <si>
    <t>Transmit O&amp;M Manual to Owner.  Have Owner sign transmittal indicating receipt.</t>
  </si>
  <si>
    <t>Task 4.8.1</t>
  </si>
  <si>
    <t>Determine Owner Training requirements from contract and specifications.</t>
  </si>
  <si>
    <t>Task 4.8.2</t>
  </si>
  <si>
    <t xml:space="preserve">Develop a schedule for Owner Training, including when systems will be complete, O&amp;M submission, and attendees. </t>
  </si>
  <si>
    <t>Review Owner Training attendees list with Owner.</t>
  </si>
  <si>
    <t>Task 4.8.3</t>
  </si>
  <si>
    <t>Transmit Owner Training videos to Owner.  Have Owner sign transmittal indicating receipt.</t>
  </si>
  <si>
    <t>Task 4.8.5</t>
  </si>
  <si>
    <t>Task 4.8.4</t>
  </si>
  <si>
    <t>Update Owner Training schedule weekly and review at Owner/Designer/Gilbane meeting.</t>
  </si>
  <si>
    <t>SUBSTANTIAL COMPLETION</t>
  </si>
  <si>
    <t>Task 4.9.1</t>
  </si>
  <si>
    <t>Task 4.9.2</t>
  </si>
  <si>
    <t>Task 4.9.3</t>
  </si>
  <si>
    <t>Team makes the Trade Contractor Closeout Matrix available electronically or posted in the project trailer.</t>
  </si>
  <si>
    <t>Task 1.4.3</t>
  </si>
  <si>
    <t>Team updates Trade Contractor Closeout Matrix with Items as they come in.</t>
  </si>
  <si>
    <t>1.9</t>
  </si>
  <si>
    <t>Task 1.9.1</t>
  </si>
  <si>
    <t>Secure 100% A/E and Owner Client Surveys.</t>
  </si>
  <si>
    <t>Task 1.5.2</t>
  </si>
  <si>
    <t>Determine document retention requirements for project.</t>
  </si>
  <si>
    <t>Task 1.8.2</t>
  </si>
  <si>
    <t>Determine electronic file backup plan for project.</t>
  </si>
  <si>
    <t>Burn CDs of project electronic files.</t>
  </si>
  <si>
    <t>Determine correspondence backup plan.  Use scanned documents if possible.</t>
  </si>
  <si>
    <t>Task 1.8.3</t>
  </si>
  <si>
    <t>Task 1.8.4</t>
  </si>
  <si>
    <t>Task 1.8.5</t>
  </si>
  <si>
    <t>Send all documents to be retained to Iron Mountain.</t>
  </si>
  <si>
    <t>1.10</t>
  </si>
  <si>
    <t>Task 1.10.1</t>
  </si>
  <si>
    <t>Task 1.10.2</t>
  </si>
  <si>
    <t>Task 1.10.3</t>
  </si>
  <si>
    <t>Task 1.10.4</t>
  </si>
  <si>
    <t>Task 1.10.5</t>
  </si>
  <si>
    <t>Task 1.9.2</t>
  </si>
  <si>
    <t>Task 1.9.3</t>
  </si>
  <si>
    <t>Task 1.9.4</t>
  </si>
  <si>
    <t>Transmit Iron Mountain box content itemization to Providence.</t>
  </si>
  <si>
    <t>Notify region and corporate of demobilization.</t>
  </si>
  <si>
    <t>Terminate temporary construction services and facilities.</t>
  </si>
  <si>
    <t>Close Post Office box and have mail transferred.</t>
  </si>
  <si>
    <t>Task 4.1.2</t>
  </si>
  <si>
    <t>Set up periodic CCA review time to relieve pressure of out-of-scope changes on work progress.</t>
  </si>
  <si>
    <t>Trade Contractors</t>
  </si>
  <si>
    <t>Owner</t>
  </si>
  <si>
    <t>3.1</t>
  </si>
  <si>
    <t>3.2</t>
  </si>
  <si>
    <t>Reconcile Petty Cash and closeout.</t>
  </si>
  <si>
    <t>Task 3.1.1</t>
  </si>
  <si>
    <t>Determine any special accounting requirements from the Owner contract.</t>
  </si>
  <si>
    <t>Task 3.1.2</t>
  </si>
  <si>
    <t>Create Closeout Package for Trade Contractors.  Include Engineering items if desired.</t>
  </si>
  <si>
    <t>Send Closeout Packages as Trade Contractors reach 50% complete.</t>
  </si>
  <si>
    <t>Task 3.1.3</t>
  </si>
  <si>
    <t>Task 3.1.4</t>
  </si>
  <si>
    <t>Task 3.1.5</t>
  </si>
  <si>
    <t>Create Final Payment Checklists as Trade Contractors reach 50% complete.</t>
  </si>
  <si>
    <t>Obtain Final Approval from PX for each Trade Contractor.</t>
  </si>
  <si>
    <t>Produce the Final Cost Report.</t>
  </si>
  <si>
    <t>Create and have signed the Final Change Order, reconciling the GMP and closing out any Owner allowances.</t>
  </si>
  <si>
    <t>Task 3.2.1</t>
  </si>
  <si>
    <t>Task 3.2.2</t>
  </si>
  <si>
    <t>Submit the Final Requisition to the Owner.</t>
  </si>
  <si>
    <t>Obtain Final Payment from the Owner.</t>
  </si>
  <si>
    <t>Transfer general conditions items to the Owner.</t>
  </si>
  <si>
    <t>Task 3.2.3</t>
  </si>
  <si>
    <t>Task 3.2.4</t>
  </si>
  <si>
    <t>Task 3.2.5</t>
  </si>
  <si>
    <t>Determine from the Contract the terms and requirements of building acceptance.</t>
  </si>
  <si>
    <t>Task 2.3.1</t>
  </si>
  <si>
    <t>Determine from the Contract the terms and requirements regarding the Certificate of Occupancy.</t>
  </si>
  <si>
    <t>Task 2.4.1</t>
  </si>
  <si>
    <t>Create a Certificate of Substantial Completion draft.</t>
  </si>
  <si>
    <t>Task 2.3.2</t>
  </si>
  <si>
    <t>Task 2.3.3</t>
  </si>
  <si>
    <t>Ensure that the building acceptance requirements are in the project schedule.</t>
  </si>
  <si>
    <t>Task 2.3.4</t>
  </si>
  <si>
    <t>Review the Certificate of Substantial Completion draft with the Owner and decide upon a final form.</t>
  </si>
  <si>
    <t>Obtain a signed Certificate of Substantial Completion from the Owner for all areas of the project.</t>
  </si>
  <si>
    <t>Task 2.3.6</t>
  </si>
  <si>
    <t>Determine the A/E's responsibility for signing the Certificate of Substantial Completion.</t>
  </si>
  <si>
    <t>Task 2.3.5</t>
  </si>
  <si>
    <t>Task 2.3.7</t>
  </si>
  <si>
    <t>Review the building acceptance requirements with the Owner.</t>
  </si>
  <si>
    <t>Determine from the Contract and project Contract Documents any special certificates and/or inspections required.</t>
  </si>
  <si>
    <t>Task 2.5.1</t>
  </si>
  <si>
    <t>Task 2.5.2</t>
  </si>
  <si>
    <t>Task 2.5.3</t>
  </si>
  <si>
    <t>Task 2.5.4</t>
  </si>
  <si>
    <t>Commissioning / Validation</t>
  </si>
  <si>
    <t>Determine from the Governing Authorities the requirements for a Certificate of Occupancy, and any temporary ToCs, if needed.</t>
  </si>
  <si>
    <t>Task 2.4.2</t>
  </si>
  <si>
    <t>Task 2.4.3</t>
  </si>
  <si>
    <t>Task 2.4.4</t>
  </si>
  <si>
    <t>Task 2.4.5</t>
  </si>
  <si>
    <t>Set up an easy and accessible tracking system for Governing Authority interim sign-offs (by floor, building, area, etc.).</t>
  </si>
  <si>
    <t>Task 2.4.6</t>
  </si>
  <si>
    <t>Determine from the Governing Authorities any special certificates and/or inspections required.</t>
  </si>
  <si>
    <t>Determine from the Contract, Gilbane's responsibilities regarding Testing &amp; Balancing, Commissioning, and/or Validation.</t>
  </si>
  <si>
    <t>Task 2.6.1</t>
  </si>
  <si>
    <t>Task 2.6.2</t>
  </si>
  <si>
    <t>Task 2.6.3</t>
  </si>
  <si>
    <t>Task 2.6.4</t>
  </si>
  <si>
    <t>Task 1.9.5</t>
  </si>
  <si>
    <t>Task 1.10.6</t>
  </si>
  <si>
    <t>Task 1.10.7</t>
  </si>
  <si>
    <t>Task 1.10.8</t>
  </si>
  <si>
    <t>Task 1.10.9</t>
  </si>
  <si>
    <t>Terminate trailer and services.</t>
  </si>
  <si>
    <t>Transmit list of required submittals to Trade Contractors.</t>
  </si>
  <si>
    <t>Transmit Warranty &amp; Guarantees to Owner.  Have Owner sign transmittal indicating receipt.</t>
  </si>
  <si>
    <t>Prepare Punchlisting schedule for entire project, breaking the facility into manageable pieces.  Include a schedule for whomever has sign-off authority to be available to walk completed items.</t>
  </si>
  <si>
    <t>Discuss updated punchlisting schedule with the A/E and Owner at each Owner/Designer/Gilbane meeting.</t>
  </si>
  <si>
    <t>Set up a schedule of reoccurring, regular meetings with the Governing Authorities to review their concerns and the progress of project.</t>
  </si>
  <si>
    <t>Obtain the Certificate of Occupancy for the facility.</t>
  </si>
  <si>
    <t>Attic Stock</t>
  </si>
  <si>
    <t>Warranties &amp; Guarantees</t>
  </si>
  <si>
    <t>Determine Warranty &amp; Guarantee requirements from contract and specifications.</t>
  </si>
  <si>
    <t>XX/XX/20XX</t>
  </si>
  <si>
    <t>11-XXXX-000</t>
  </si>
  <si>
    <t>Enter Date Here</t>
  </si>
  <si>
    <t>Enter Tasks pertinent to project</t>
  </si>
  <si>
    <t>Enter Initials</t>
  </si>
  <si>
    <t>Pending/In Progress/ Complete/Etc.</t>
  </si>
  <si>
    <t>Team updates Closeout Plan regularly (minimum of weekly) Submit to PX monthly.</t>
  </si>
  <si>
    <t>Obtain CD of Prolog database from IS Department if applicable.</t>
  </si>
  <si>
    <t>Team commits to entering all quality deficiencies into Rolling Completion List module in Prolog/iBuild.</t>
  </si>
  <si>
    <t>Team customizes specific Prolog reports to aid in RCL execution.</t>
  </si>
  <si>
    <t>Discuss with Owner who has sign-off authority during RCL phase. [Standard is whomever authored the item.]</t>
  </si>
  <si>
    <t>Team notifies or distributes RCL to Trade Contractors daily/weekly with the expectation that all of the items will be reworked by the next week.</t>
  </si>
  <si>
    <t>Convert RCL items to Punchlist items in iBuild, if applicable.</t>
  </si>
  <si>
    <t>Task 2.2.8</t>
  </si>
  <si>
    <t>PROJECT PUNCH LIST</t>
  </si>
  <si>
    <t>PROJECT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</si>
</sst>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09]d\-mmm\-yy;@"/>
  </numFmts>
  <fonts count="12">
    <font>
      <sz val="10"/>
      <name val="Arial"/>
    </font>
    <font>
      <sz val="8"/>
      <name val="Arial"/>
    </font>
    <font>
      <b/>
      <sz val="24"/>
      <name val="Geometr415 Blk BT"/>
      <family val="2"/>
    </font>
    <font>
      <sz val="14"/>
      <name val="Geometr415 Md BT"/>
      <family val="2"/>
    </font>
    <font>
      <sz val="10"/>
      <name val="Geometr415 Md BT"/>
      <family val="2"/>
    </font>
    <font>
      <sz val="12"/>
      <name val="Geometr415 Md BT"/>
      <family val="2"/>
    </font>
    <font>
      <sz val="12"/>
      <name val="Arial"/>
    </font>
    <font>
      <sz val="14"/>
      <name val="Geometr415 Blk BT"/>
      <family val="2"/>
    </font>
    <font>
      <sz val="10"/>
      <name val="Geometr415 Lt BT"/>
      <family val="2"/>
    </font>
    <font>
      <sz val="6"/>
      <name val="Geometr415 Lt BT"/>
      <family val="2"/>
    </font>
    <font>
      <sz val="12"/>
      <name val="Arial"/>
      <family val="2"/>
    </font>
    <font>
      <b/>
      <sz val="10"/>
      <name val="Geometr415 Lt B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49" fontId="8" fillId="2" borderId="0" xfId="0" applyNumberFormat="1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2" borderId="1" xfId="0" applyFont="1" applyFill="1" applyBorder="1" applyAlignment="1">
      <alignment horizontal="left" vertical="top" wrapText="1" readingOrder="1"/>
    </xf>
    <xf numFmtId="49" fontId="4" fillId="2" borderId="0" xfId="0" applyNumberFormat="1" applyFont="1" applyFill="1" applyAlignment="1">
      <alignment vertical="top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8" fillId="2" borderId="1" xfId="0" applyFont="1" applyFill="1" applyBorder="1" applyAlignment="1">
      <alignment vertical="top"/>
    </xf>
    <xf numFmtId="0" fontId="0" fillId="2" borderId="2" xfId="0" applyFill="1" applyBorder="1" applyAlignment="1">
      <alignment vertical="top"/>
    </xf>
    <xf numFmtId="49" fontId="9" fillId="2" borderId="0" xfId="0" applyNumberFormat="1" applyFont="1" applyFill="1" applyAlignment="1">
      <alignment horizontal="right" vertical="top"/>
    </xf>
    <xf numFmtId="15" fontId="8" fillId="2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16" fontId="8" fillId="2" borderId="1" xfId="0" applyNumberFormat="1" applyFont="1" applyFill="1" applyBorder="1" applyAlignment="1">
      <alignment horizontal="center" vertical="top"/>
    </xf>
    <xf numFmtId="16" fontId="8" fillId="2" borderId="1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 readingOrder="1"/>
    </xf>
    <xf numFmtId="165" fontId="3" fillId="2" borderId="0" xfId="0" applyNumberFormat="1" applyFont="1" applyFill="1" applyAlignment="1">
      <alignment horizontal="right"/>
    </xf>
    <xf numFmtId="0" fontId="8" fillId="2" borderId="2" xfId="0" applyFont="1" applyFill="1" applyBorder="1" applyAlignment="1">
      <alignment horizontal="left" vertical="top" wrapText="1" readingOrder="1"/>
    </xf>
    <xf numFmtId="0" fontId="0" fillId="2" borderId="1" xfId="0" applyFill="1" applyBorder="1" applyAlignment="1">
      <alignment horizontal="left" vertical="top" wrapText="1"/>
    </xf>
    <xf numFmtId="0" fontId="3" fillId="4" borderId="0" xfId="0" applyFont="1" applyFill="1"/>
    <xf numFmtId="0" fontId="7" fillId="6" borderId="1" xfId="0" applyFont="1" applyFill="1" applyBorder="1" applyAlignment="1">
      <alignment vertical="top"/>
    </xf>
    <xf numFmtId="0" fontId="10" fillId="5" borderId="2" xfId="0" applyFont="1" applyFill="1" applyBorder="1" applyAlignment="1">
      <alignment horizontal="left" vertical="top" indent="3"/>
    </xf>
    <xf numFmtId="49" fontId="5" fillId="5" borderId="2" xfId="0" applyNumberFormat="1" applyFont="1" applyFill="1" applyBorder="1" applyAlignment="1">
      <alignment vertical="top"/>
    </xf>
    <xf numFmtId="0" fontId="6" fillId="5" borderId="2" xfId="0" applyFont="1" applyFill="1" applyBorder="1" applyAlignment="1">
      <alignment vertical="top"/>
    </xf>
    <xf numFmtId="49" fontId="7" fillId="6" borderId="3" xfId="0" applyNumberFormat="1" applyFont="1" applyFill="1" applyBorder="1" applyAlignment="1">
      <alignment horizontal="left" vertical="top"/>
    </xf>
    <xf numFmtId="0" fontId="7" fillId="6" borderId="3" xfId="0" applyFont="1" applyFill="1" applyBorder="1" applyAlignment="1">
      <alignment vertical="top"/>
    </xf>
    <xf numFmtId="0" fontId="8" fillId="3" borderId="2" xfId="0" applyFont="1" applyFill="1" applyBorder="1" applyAlignment="1">
      <alignment vertical="top"/>
    </xf>
    <xf numFmtId="0" fontId="8" fillId="3" borderId="2" xfId="0" applyFont="1" applyFill="1" applyBorder="1" applyAlignment="1">
      <alignment horizontal="center" vertical="top"/>
    </xf>
    <xf numFmtId="0" fontId="10" fillId="5" borderId="3" xfId="0" applyFont="1" applyFill="1" applyBorder="1" applyAlignment="1">
      <alignment horizontal="left" vertical="top" indent="3"/>
    </xf>
    <xf numFmtId="49" fontId="5" fillId="5" borderId="3" xfId="0" applyNumberFormat="1" applyFont="1" applyFill="1" applyBorder="1" applyAlignment="1">
      <alignment vertical="top"/>
    </xf>
    <xf numFmtId="0" fontId="6" fillId="5" borderId="3" xfId="0" applyFont="1" applyFill="1" applyBorder="1" applyAlignment="1">
      <alignment vertical="top"/>
    </xf>
    <xf numFmtId="49" fontId="5" fillId="5" borderId="3" xfId="0" applyNumberFormat="1" applyFont="1" applyFill="1" applyBorder="1" applyAlignment="1">
      <alignment horizontal="left" vertical="top" indent="3"/>
    </xf>
    <xf numFmtId="0" fontId="0" fillId="5" borderId="3" xfId="0" applyFill="1" applyBorder="1" applyAlignment="1">
      <alignment vertical="top"/>
    </xf>
    <xf numFmtId="0" fontId="8" fillId="3" borderId="2" xfId="0" applyFont="1" applyFill="1" applyBorder="1" applyAlignment="1">
      <alignment horizontal="left" vertical="top" wrapText="1" readingOrder="1"/>
    </xf>
    <xf numFmtId="49" fontId="5" fillId="5" borderId="4" xfId="0" applyNumberFormat="1" applyFont="1" applyFill="1" applyBorder="1" applyAlignment="1">
      <alignment horizontal="left" vertical="top" indent="3"/>
    </xf>
    <xf numFmtId="49" fontId="5" fillId="5" borderId="4" xfId="0" applyNumberFormat="1" applyFont="1" applyFill="1" applyBorder="1" applyAlignment="1">
      <alignment horizontal="left" vertical="top"/>
    </xf>
    <xf numFmtId="0" fontId="6" fillId="5" borderId="4" xfId="0" applyFont="1" applyFill="1" applyBorder="1" applyAlignment="1">
      <alignment vertical="top"/>
    </xf>
    <xf numFmtId="49" fontId="7" fillId="6" borderId="3" xfId="0" applyNumberFormat="1" applyFont="1" applyFill="1" applyBorder="1" applyAlignment="1">
      <alignment vertical="top"/>
    </xf>
    <xf numFmtId="49" fontId="5" fillId="5" borderId="3" xfId="0" applyNumberFormat="1" applyFont="1" applyFill="1" applyBorder="1" applyAlignment="1">
      <alignment horizontal="left" vertical="top"/>
    </xf>
    <xf numFmtId="49" fontId="7" fillId="6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00"/>
  <sheetViews>
    <sheetView tabSelected="1" zoomScale="80" zoomScaleNormal="80" workbookViewId="0">
      <pane ySplit="4" topLeftCell="A5" activePane="bottomLeft" state="frozen"/>
      <selection pane="bottomLeft" activeCell="U20" sqref="U20"/>
    </sheetView>
  </sheetViews>
  <sheetFormatPr defaultRowHeight="12.75" outlineLevelRow="2"/>
  <cols>
    <col min="1" max="1" width="15.5703125" style="1" customWidth="1"/>
    <col min="2" max="7" width="10.7109375" style="1" customWidth="1"/>
    <col min="8" max="9" width="13.28515625" style="1" customWidth="1"/>
    <col min="10" max="10" width="12.28515625" style="1" customWidth="1"/>
    <col min="11" max="16384" width="9.140625" style="1"/>
  </cols>
  <sheetData>
    <row r="1" spans="1:10" ht="30">
      <c r="A1" s="2" t="s">
        <v>298</v>
      </c>
    </row>
    <row r="2" spans="1:10" s="3" customFormat="1" ht="18">
      <c r="A2" s="30" t="s">
        <v>299</v>
      </c>
      <c r="B2" s="30"/>
      <c r="C2" s="30"/>
      <c r="E2" s="3" t="s">
        <v>174</v>
      </c>
      <c r="I2" s="27" t="s">
        <v>284</v>
      </c>
      <c r="J2" s="27"/>
    </row>
    <row r="3" spans="1:10" s="3" customFormat="1" ht="18">
      <c r="A3" s="3" t="s">
        <v>285</v>
      </c>
      <c r="E3" s="3" t="s">
        <v>0</v>
      </c>
      <c r="I3" s="27" t="e">
        <f>I2+60</f>
        <v>#VALUE!</v>
      </c>
      <c r="J3" s="27"/>
    </row>
    <row r="5" spans="1:10" s="8" customFormat="1" ht="18.75" thickBot="1">
      <c r="A5" s="35" t="s">
        <v>11</v>
      </c>
      <c r="B5" s="36" t="s">
        <v>1</v>
      </c>
      <c r="C5" s="36"/>
      <c r="D5" s="36"/>
      <c r="E5" s="36"/>
      <c r="F5" s="36"/>
      <c r="G5" s="36"/>
      <c r="H5" s="36"/>
      <c r="I5" s="36"/>
      <c r="J5" s="36"/>
    </row>
    <row r="6" spans="1:10" s="9" customFormat="1" ht="15" outlineLevel="1">
      <c r="A6" s="32">
        <v>1.1000000000000001</v>
      </c>
      <c r="B6" s="33" t="s">
        <v>18</v>
      </c>
      <c r="C6" s="34"/>
      <c r="D6" s="34"/>
      <c r="E6" s="34"/>
      <c r="F6" s="34"/>
      <c r="G6" s="34"/>
      <c r="H6" s="34"/>
      <c r="I6" s="34"/>
      <c r="J6" s="34"/>
    </row>
    <row r="7" spans="1:10" s="11" customFormat="1" ht="12.75" customHeight="1" outlineLevel="2">
      <c r="A7" s="10"/>
      <c r="B7" s="6" t="s">
        <v>22</v>
      </c>
      <c r="C7" s="6"/>
      <c r="D7" s="6"/>
      <c r="E7" s="6"/>
      <c r="F7" s="7"/>
      <c r="G7" s="7" t="s">
        <v>23</v>
      </c>
      <c r="H7" s="7" t="s">
        <v>19</v>
      </c>
      <c r="I7" s="7" t="s">
        <v>24</v>
      </c>
      <c r="J7" s="7" t="s">
        <v>25</v>
      </c>
    </row>
    <row r="8" spans="1:10" s="11" customFormat="1" ht="39.75" customHeight="1" outlineLevel="2">
      <c r="A8" s="24" t="s">
        <v>287</v>
      </c>
      <c r="B8" s="4" t="s">
        <v>21</v>
      </c>
      <c r="C8" s="26" t="s">
        <v>26</v>
      </c>
      <c r="D8" s="26"/>
      <c r="E8" s="26"/>
      <c r="F8" s="26"/>
      <c r="G8" s="5" t="s">
        <v>288</v>
      </c>
      <c r="H8" s="25" t="s">
        <v>289</v>
      </c>
      <c r="I8" s="23" t="s">
        <v>286</v>
      </c>
      <c r="J8" s="23" t="s">
        <v>286</v>
      </c>
    </row>
    <row r="9" spans="1:10" s="11" customFormat="1" ht="27" customHeight="1" outlineLevel="2">
      <c r="A9" s="10"/>
      <c r="B9" s="4" t="s">
        <v>27</v>
      </c>
      <c r="C9" s="26"/>
      <c r="D9" s="26"/>
      <c r="E9" s="26"/>
      <c r="F9" s="26"/>
      <c r="G9" s="5"/>
      <c r="H9" s="5"/>
      <c r="I9" s="22"/>
      <c r="J9" s="22"/>
    </row>
    <row r="10" spans="1:10" s="11" customFormat="1" ht="27" customHeight="1" outlineLevel="2">
      <c r="A10" s="10"/>
      <c r="B10" s="4" t="s">
        <v>28</v>
      </c>
      <c r="C10" s="26"/>
      <c r="D10" s="26"/>
      <c r="E10" s="26"/>
      <c r="F10" s="26"/>
      <c r="G10" s="5"/>
      <c r="H10" s="5"/>
      <c r="I10" s="22"/>
      <c r="J10" s="22"/>
    </row>
    <row r="11" spans="1:10" s="11" customFormat="1" ht="27" customHeight="1" outlineLevel="2">
      <c r="A11" s="10"/>
      <c r="B11" s="4" t="s">
        <v>29</v>
      </c>
      <c r="C11" s="26"/>
      <c r="D11" s="26"/>
      <c r="E11" s="26"/>
      <c r="F11" s="26"/>
      <c r="G11" s="5"/>
      <c r="H11" s="5"/>
      <c r="I11" s="22"/>
      <c r="J11" s="22"/>
    </row>
    <row r="12" spans="1:10" s="9" customFormat="1" ht="15.75" outlineLevel="1" thickBot="1">
      <c r="A12" s="39">
        <v>1.2</v>
      </c>
      <c r="B12" s="40" t="s">
        <v>20</v>
      </c>
      <c r="C12" s="41"/>
      <c r="D12" s="41"/>
      <c r="E12" s="41"/>
      <c r="F12" s="41"/>
      <c r="G12" s="41"/>
      <c r="H12" s="41"/>
      <c r="I12" s="41"/>
      <c r="J12" s="41"/>
    </row>
    <row r="13" spans="1:10" s="11" customFormat="1" ht="12.75" customHeight="1" outlineLevel="2">
      <c r="A13" s="10"/>
      <c r="B13" s="37" t="s">
        <v>22</v>
      </c>
      <c r="C13" s="37"/>
      <c r="D13" s="37"/>
      <c r="E13" s="37"/>
      <c r="F13" s="38"/>
      <c r="G13" s="38" t="s">
        <v>23</v>
      </c>
      <c r="H13" s="38" t="s">
        <v>19</v>
      </c>
      <c r="I13" s="38" t="s">
        <v>24</v>
      </c>
      <c r="J13" s="38" t="s">
        <v>25</v>
      </c>
    </row>
    <row r="14" spans="1:10" s="11" customFormat="1" outlineLevel="2">
      <c r="A14" s="19"/>
      <c r="B14" s="17" t="s">
        <v>34</v>
      </c>
      <c r="C14" s="26" t="s">
        <v>43</v>
      </c>
      <c r="D14" s="26"/>
      <c r="E14" s="26"/>
      <c r="F14" s="26"/>
      <c r="G14" s="5"/>
      <c r="H14" s="5"/>
      <c r="I14" s="22"/>
      <c r="J14" s="22"/>
    </row>
    <row r="15" spans="1:10" s="11" customFormat="1" ht="27" customHeight="1" outlineLevel="2">
      <c r="A15" s="10"/>
      <c r="B15" s="11" t="s">
        <v>35</v>
      </c>
      <c r="C15" s="26" t="s">
        <v>290</v>
      </c>
      <c r="D15" s="26"/>
      <c r="E15" s="26"/>
      <c r="F15" s="26"/>
      <c r="G15" s="5"/>
      <c r="H15" s="5"/>
      <c r="I15" s="22"/>
      <c r="J15" s="22"/>
    </row>
    <row r="16" spans="1:10" s="14" customFormat="1" ht="15.75" outlineLevel="1" thickBot="1">
      <c r="A16" s="42" t="s">
        <v>15</v>
      </c>
      <c r="B16" s="40" t="s">
        <v>7</v>
      </c>
      <c r="C16" s="43"/>
      <c r="D16" s="43"/>
      <c r="E16" s="43"/>
      <c r="F16" s="43"/>
      <c r="G16" s="43"/>
      <c r="H16" s="43"/>
      <c r="I16" s="43"/>
      <c r="J16" s="43"/>
    </row>
    <row r="17" spans="1:10" s="11" customFormat="1" ht="12.75" customHeight="1" outlineLevel="2">
      <c r="A17" s="10"/>
      <c r="B17" s="37" t="s">
        <v>22</v>
      </c>
      <c r="C17" s="37"/>
      <c r="D17" s="37"/>
      <c r="E17" s="37"/>
      <c r="F17" s="38"/>
      <c r="G17" s="38" t="s">
        <v>23</v>
      </c>
      <c r="H17" s="38" t="s">
        <v>19</v>
      </c>
      <c r="I17" s="38" t="s">
        <v>24</v>
      </c>
      <c r="J17" s="38" t="s">
        <v>25</v>
      </c>
    </row>
    <row r="18" spans="1:10" s="11" customFormat="1" outlineLevel="2">
      <c r="A18" s="19"/>
      <c r="B18" s="17" t="s">
        <v>42</v>
      </c>
      <c r="C18" s="26" t="s">
        <v>41</v>
      </c>
      <c r="D18" s="26"/>
      <c r="E18" s="26"/>
      <c r="F18" s="26"/>
      <c r="G18" s="5"/>
      <c r="H18" s="5"/>
      <c r="I18" s="22"/>
      <c r="J18" s="20"/>
    </row>
    <row r="19" spans="1:10" s="11" customFormat="1" outlineLevel="2">
      <c r="A19" s="10"/>
      <c r="B19" s="17" t="s">
        <v>45</v>
      </c>
      <c r="C19" s="26" t="s">
        <v>44</v>
      </c>
      <c r="D19" s="26"/>
      <c r="E19" s="26"/>
      <c r="F19" s="26"/>
      <c r="G19" s="5"/>
      <c r="H19" s="5"/>
      <c r="I19" s="22"/>
      <c r="J19" s="5"/>
    </row>
    <row r="20" spans="1:10" s="11" customFormat="1" ht="27" customHeight="1" outlineLevel="2">
      <c r="A20" s="10"/>
      <c r="B20" s="17" t="s">
        <v>47</v>
      </c>
      <c r="C20" s="26" t="s">
        <v>46</v>
      </c>
      <c r="D20" s="26"/>
      <c r="E20" s="26"/>
      <c r="F20" s="26"/>
      <c r="G20" s="5"/>
      <c r="H20" s="5"/>
      <c r="I20" s="5"/>
      <c r="J20" s="5"/>
    </row>
    <row r="21" spans="1:10" s="11" customFormat="1" ht="27" customHeight="1" outlineLevel="2">
      <c r="A21" s="10"/>
      <c r="B21" s="17" t="s">
        <v>48</v>
      </c>
      <c r="C21" s="28" t="s">
        <v>51</v>
      </c>
      <c r="D21" s="28"/>
      <c r="E21" s="28"/>
      <c r="F21" s="28"/>
      <c r="G21" s="5"/>
      <c r="H21" s="5"/>
      <c r="I21" s="5"/>
      <c r="J21" s="5"/>
    </row>
    <row r="22" spans="1:10" s="11" customFormat="1" ht="27" customHeight="1" outlineLevel="2">
      <c r="A22" s="10"/>
      <c r="B22" s="11" t="s">
        <v>49</v>
      </c>
      <c r="C22" s="28" t="s">
        <v>50</v>
      </c>
      <c r="D22" s="28"/>
      <c r="E22" s="28"/>
      <c r="F22" s="28"/>
      <c r="G22" s="5"/>
      <c r="H22" s="5"/>
      <c r="I22" s="22"/>
      <c r="J22" s="5"/>
    </row>
    <row r="23" spans="1:10" s="9" customFormat="1" ht="15.75" outlineLevel="1" thickBot="1">
      <c r="A23" s="42" t="s">
        <v>16</v>
      </c>
      <c r="B23" s="40" t="s">
        <v>9</v>
      </c>
      <c r="C23" s="41"/>
      <c r="D23" s="41"/>
      <c r="E23" s="41"/>
      <c r="F23" s="41"/>
      <c r="G23" s="41"/>
      <c r="H23" s="41"/>
      <c r="I23" s="41"/>
      <c r="J23" s="41"/>
    </row>
    <row r="24" spans="1:10" s="11" customFormat="1" ht="12.75" customHeight="1" outlineLevel="2">
      <c r="A24" s="10"/>
      <c r="B24" s="37" t="s">
        <v>22</v>
      </c>
      <c r="C24" s="37"/>
      <c r="D24" s="37"/>
      <c r="E24" s="37"/>
      <c r="F24" s="38"/>
      <c r="G24" s="38" t="s">
        <v>23</v>
      </c>
      <c r="H24" s="38" t="s">
        <v>19</v>
      </c>
      <c r="I24" s="38" t="s">
        <v>24</v>
      </c>
      <c r="J24" s="38" t="s">
        <v>25</v>
      </c>
    </row>
    <row r="25" spans="1:10" s="11" customFormat="1" outlineLevel="2">
      <c r="A25" s="19"/>
      <c r="B25" s="4" t="s">
        <v>52</v>
      </c>
      <c r="C25" s="26" t="s">
        <v>53</v>
      </c>
      <c r="D25" s="26"/>
      <c r="E25" s="26"/>
      <c r="F25" s="26"/>
      <c r="G25" s="5"/>
      <c r="H25" s="5"/>
      <c r="I25" s="20"/>
      <c r="J25" s="22"/>
    </row>
    <row r="26" spans="1:10" s="11" customFormat="1" ht="27" customHeight="1" outlineLevel="2">
      <c r="A26" s="10"/>
      <c r="B26" s="4" t="s">
        <v>54</v>
      </c>
      <c r="C26" s="26" t="s">
        <v>178</v>
      </c>
      <c r="D26" s="26"/>
      <c r="E26" s="26"/>
      <c r="F26" s="26"/>
      <c r="G26" s="5"/>
      <c r="H26" s="5"/>
      <c r="I26" s="20"/>
      <c r="J26" s="22"/>
    </row>
    <row r="27" spans="1:10" s="11" customFormat="1" ht="27" customHeight="1" outlineLevel="2">
      <c r="A27" s="10"/>
      <c r="B27" s="4" t="s">
        <v>179</v>
      </c>
      <c r="C27" s="26" t="s">
        <v>180</v>
      </c>
      <c r="D27" s="26"/>
      <c r="E27" s="26"/>
      <c r="F27" s="26"/>
      <c r="G27" s="5"/>
      <c r="H27" s="5"/>
      <c r="I27" s="5"/>
      <c r="J27" s="5"/>
    </row>
    <row r="28" spans="1:10" s="14" customFormat="1" ht="15.75" outlineLevel="1" thickBot="1">
      <c r="A28" s="42" t="s">
        <v>17</v>
      </c>
      <c r="B28" s="40" t="s">
        <v>8</v>
      </c>
      <c r="C28" s="41"/>
      <c r="D28" s="41"/>
      <c r="E28" s="41"/>
      <c r="F28" s="41"/>
      <c r="G28" s="41"/>
      <c r="H28" s="41"/>
      <c r="I28" s="41"/>
      <c r="J28" s="41"/>
    </row>
    <row r="29" spans="1:10" s="11" customFormat="1" ht="12.75" customHeight="1" outlineLevel="2">
      <c r="A29" s="10"/>
      <c r="B29" s="37" t="s">
        <v>22</v>
      </c>
      <c r="C29" s="37"/>
      <c r="D29" s="37"/>
      <c r="E29" s="37"/>
      <c r="F29" s="38"/>
      <c r="G29" s="38" t="s">
        <v>23</v>
      </c>
      <c r="H29" s="38" t="s">
        <v>19</v>
      </c>
      <c r="I29" s="38" t="s">
        <v>24</v>
      </c>
      <c r="J29" s="38" t="s">
        <v>25</v>
      </c>
    </row>
    <row r="30" spans="1:10" s="11" customFormat="1" ht="12.75" customHeight="1" outlineLevel="2">
      <c r="A30" s="10"/>
      <c r="B30" s="4" t="s">
        <v>39</v>
      </c>
      <c r="C30" s="26" t="s">
        <v>38</v>
      </c>
      <c r="D30" s="26"/>
      <c r="E30" s="26"/>
      <c r="F30" s="26"/>
      <c r="G30" s="5"/>
      <c r="H30" s="5"/>
      <c r="I30" s="5"/>
      <c r="J30" s="22"/>
    </row>
    <row r="31" spans="1:10" s="11" customFormat="1" outlineLevel="2">
      <c r="A31" s="10"/>
      <c r="B31" s="4" t="s">
        <v>184</v>
      </c>
      <c r="C31" s="26" t="s">
        <v>183</v>
      </c>
      <c r="D31" s="26"/>
      <c r="E31" s="26"/>
      <c r="F31" s="26"/>
      <c r="G31" s="5"/>
      <c r="H31" s="5"/>
      <c r="I31" s="22"/>
      <c r="J31" s="5"/>
    </row>
    <row r="32" spans="1:10" s="14" customFormat="1" ht="15.75" outlineLevel="1" thickBot="1">
      <c r="A32" s="42" t="s">
        <v>75</v>
      </c>
      <c r="B32" s="40" t="s">
        <v>76</v>
      </c>
      <c r="C32" s="41"/>
      <c r="D32" s="41"/>
      <c r="E32" s="41"/>
      <c r="F32" s="41"/>
      <c r="G32" s="41"/>
      <c r="H32" s="41"/>
      <c r="I32" s="41"/>
      <c r="J32" s="41"/>
    </row>
    <row r="33" spans="1:10" s="11" customFormat="1" ht="12.75" customHeight="1" outlineLevel="2">
      <c r="A33" s="10"/>
      <c r="B33" s="37" t="s">
        <v>22</v>
      </c>
      <c r="C33" s="37"/>
      <c r="D33" s="37"/>
      <c r="E33" s="37"/>
      <c r="F33" s="38"/>
      <c r="G33" s="38" t="s">
        <v>23</v>
      </c>
      <c r="H33" s="38" t="s">
        <v>19</v>
      </c>
      <c r="I33" s="38" t="s">
        <v>24</v>
      </c>
      <c r="J33" s="38" t="s">
        <v>25</v>
      </c>
    </row>
    <row r="34" spans="1:10" s="11" customFormat="1" outlineLevel="2">
      <c r="A34" s="10"/>
      <c r="B34" s="4" t="s">
        <v>77</v>
      </c>
      <c r="C34" s="26" t="s">
        <v>78</v>
      </c>
      <c r="D34" s="26"/>
      <c r="E34" s="26"/>
      <c r="F34" s="26"/>
      <c r="G34" s="5"/>
      <c r="H34" s="5"/>
      <c r="I34" s="22"/>
      <c r="J34" s="5"/>
    </row>
    <row r="35" spans="1:10" s="11" customFormat="1" ht="27" customHeight="1" outlineLevel="2">
      <c r="A35" s="10"/>
      <c r="B35" s="4" t="s">
        <v>79</v>
      </c>
      <c r="C35" s="26" t="s">
        <v>80</v>
      </c>
      <c r="D35" s="26"/>
      <c r="E35" s="26"/>
      <c r="F35" s="26"/>
      <c r="G35" s="5"/>
      <c r="H35" s="5"/>
      <c r="I35" s="22"/>
      <c r="J35" s="5"/>
    </row>
    <row r="36" spans="1:10" s="11" customFormat="1" ht="15.75" outlineLevel="1" thickBot="1">
      <c r="A36" s="42" t="s">
        <v>81</v>
      </c>
      <c r="B36" s="40" t="s">
        <v>82</v>
      </c>
      <c r="C36" s="41"/>
      <c r="D36" s="41"/>
      <c r="E36" s="41"/>
      <c r="F36" s="41"/>
      <c r="G36" s="41"/>
      <c r="H36" s="41"/>
      <c r="I36" s="41"/>
      <c r="J36" s="41"/>
    </row>
    <row r="37" spans="1:10" s="11" customFormat="1" outlineLevel="2">
      <c r="A37" s="10"/>
      <c r="B37" s="37" t="s">
        <v>22</v>
      </c>
      <c r="C37" s="37"/>
      <c r="D37" s="37"/>
      <c r="E37" s="37"/>
      <c r="F37" s="38"/>
      <c r="G37" s="38" t="s">
        <v>23</v>
      </c>
      <c r="H37" s="38" t="s">
        <v>19</v>
      </c>
      <c r="I37" s="38" t="s">
        <v>24</v>
      </c>
      <c r="J37" s="38" t="s">
        <v>25</v>
      </c>
    </row>
    <row r="38" spans="1:10" s="11" customFormat="1" ht="27" customHeight="1" outlineLevel="2">
      <c r="A38" s="10"/>
      <c r="B38" s="4" t="s">
        <v>83</v>
      </c>
      <c r="C38" s="26" t="s">
        <v>84</v>
      </c>
      <c r="D38" s="26"/>
      <c r="E38" s="26"/>
      <c r="F38" s="26"/>
      <c r="G38" s="5"/>
      <c r="H38" s="5"/>
      <c r="I38" s="20"/>
      <c r="J38" s="22"/>
    </row>
    <row r="39" spans="1:10" s="11" customFormat="1" ht="27" customHeight="1" outlineLevel="2">
      <c r="A39" s="10"/>
      <c r="B39" s="4" t="s">
        <v>86</v>
      </c>
      <c r="C39" s="26" t="s">
        <v>85</v>
      </c>
      <c r="D39" s="26"/>
      <c r="E39" s="26"/>
      <c r="F39" s="26"/>
      <c r="G39" s="5"/>
      <c r="H39" s="5"/>
      <c r="I39" s="5"/>
      <c r="J39" s="5"/>
    </row>
    <row r="40" spans="1:10" s="11" customFormat="1" ht="27" customHeight="1" outlineLevel="2">
      <c r="A40" s="10"/>
      <c r="B40" s="4" t="s">
        <v>87</v>
      </c>
      <c r="C40" s="26" t="s">
        <v>90</v>
      </c>
      <c r="D40" s="26"/>
      <c r="E40" s="26"/>
      <c r="F40" s="26"/>
      <c r="G40" s="5"/>
      <c r="H40" s="5"/>
      <c r="I40" s="22"/>
      <c r="J40" s="5"/>
    </row>
    <row r="41" spans="1:10" s="11" customFormat="1" ht="27" customHeight="1" outlineLevel="2">
      <c r="A41" s="10"/>
      <c r="B41" s="4" t="s">
        <v>88</v>
      </c>
      <c r="C41" s="26" t="s">
        <v>89</v>
      </c>
      <c r="D41" s="26"/>
      <c r="E41" s="26"/>
      <c r="F41" s="26"/>
      <c r="G41" s="5"/>
      <c r="H41" s="5"/>
      <c r="I41" s="22"/>
      <c r="J41" s="5"/>
    </row>
    <row r="42" spans="1:10" s="11" customFormat="1" ht="15.75" outlineLevel="1" thickBot="1">
      <c r="A42" s="42" t="s">
        <v>131</v>
      </c>
      <c r="B42" s="40" t="s">
        <v>132</v>
      </c>
      <c r="C42" s="41"/>
      <c r="D42" s="41"/>
      <c r="E42" s="41"/>
      <c r="F42" s="41"/>
      <c r="G42" s="41"/>
      <c r="H42" s="41"/>
      <c r="I42" s="41"/>
      <c r="J42" s="41"/>
    </row>
    <row r="43" spans="1:10" s="11" customFormat="1" outlineLevel="2">
      <c r="A43" s="10"/>
      <c r="B43" s="37" t="s">
        <v>22</v>
      </c>
      <c r="C43" s="37"/>
      <c r="D43" s="37"/>
      <c r="E43" s="37"/>
      <c r="F43" s="38"/>
      <c r="G43" s="38" t="s">
        <v>23</v>
      </c>
      <c r="H43" s="38" t="s">
        <v>19</v>
      </c>
      <c r="I43" s="38" t="s">
        <v>24</v>
      </c>
      <c r="J43" s="38" t="s">
        <v>25</v>
      </c>
    </row>
    <row r="44" spans="1:10" s="11" customFormat="1" ht="27" customHeight="1" outlineLevel="2">
      <c r="A44" s="10"/>
      <c r="B44" s="4" t="s">
        <v>133</v>
      </c>
      <c r="C44" s="26" t="s">
        <v>185</v>
      </c>
      <c r="D44" s="26"/>
      <c r="E44" s="26"/>
      <c r="F44" s="26"/>
      <c r="G44" s="5"/>
      <c r="H44" s="5"/>
      <c r="I44" s="22"/>
      <c r="J44" s="5"/>
    </row>
    <row r="45" spans="1:10" s="11" customFormat="1" ht="12.75" customHeight="1" outlineLevel="2">
      <c r="A45" s="10"/>
      <c r="B45" s="4" t="s">
        <v>186</v>
      </c>
      <c r="C45" s="26" t="s">
        <v>187</v>
      </c>
      <c r="D45" s="26"/>
      <c r="E45" s="26"/>
      <c r="F45" s="26"/>
      <c r="G45" s="5"/>
      <c r="H45" s="5"/>
      <c r="I45" s="5"/>
      <c r="J45" s="22"/>
    </row>
    <row r="46" spans="1:10" s="11" customFormat="1" ht="27" customHeight="1" outlineLevel="2">
      <c r="A46" s="10"/>
      <c r="B46" s="4" t="s">
        <v>190</v>
      </c>
      <c r="C46" s="26" t="s">
        <v>189</v>
      </c>
      <c r="D46" s="26"/>
      <c r="E46" s="26"/>
      <c r="F46" s="26"/>
      <c r="G46" s="5"/>
      <c r="H46" s="5"/>
      <c r="I46" s="5"/>
      <c r="J46" s="22"/>
    </row>
    <row r="47" spans="1:10" s="11" customFormat="1" ht="12.75" customHeight="1" outlineLevel="2">
      <c r="A47" s="10"/>
      <c r="B47" s="4" t="s">
        <v>191</v>
      </c>
      <c r="C47" s="26" t="s">
        <v>188</v>
      </c>
      <c r="D47" s="26"/>
      <c r="E47" s="26"/>
      <c r="F47" s="26"/>
      <c r="G47" s="5"/>
      <c r="H47" s="5"/>
      <c r="I47" s="22"/>
      <c r="J47" s="5"/>
    </row>
    <row r="48" spans="1:10" s="11" customFormat="1" ht="27" customHeight="1" outlineLevel="2">
      <c r="A48" s="10"/>
      <c r="B48" s="4" t="s">
        <v>192</v>
      </c>
      <c r="C48" s="26" t="s">
        <v>291</v>
      </c>
      <c r="D48" s="26"/>
      <c r="E48" s="26"/>
      <c r="F48" s="26"/>
      <c r="G48" s="5"/>
      <c r="H48" s="5"/>
      <c r="I48" s="22"/>
      <c r="J48" s="5"/>
    </row>
    <row r="49" spans="1:10" s="9" customFormat="1" ht="15.75" outlineLevel="1" thickBot="1">
      <c r="A49" s="42" t="s">
        <v>181</v>
      </c>
      <c r="B49" s="40" t="s">
        <v>10</v>
      </c>
      <c r="C49" s="41"/>
      <c r="D49" s="41"/>
      <c r="E49" s="41"/>
      <c r="F49" s="41"/>
      <c r="G49" s="41"/>
      <c r="H49" s="41"/>
      <c r="I49" s="41"/>
      <c r="J49" s="41"/>
    </row>
    <row r="50" spans="1:10" s="11" customFormat="1" ht="12.75" customHeight="1" outlineLevel="2">
      <c r="A50" s="10"/>
      <c r="B50" s="37" t="s">
        <v>22</v>
      </c>
      <c r="C50" s="44"/>
      <c r="D50" s="44"/>
      <c r="E50" s="44"/>
      <c r="F50" s="44"/>
      <c r="G50" s="38" t="s">
        <v>23</v>
      </c>
      <c r="H50" s="38" t="s">
        <v>19</v>
      </c>
      <c r="I50" s="38" t="s">
        <v>24</v>
      </c>
      <c r="J50" s="38" t="s">
        <v>25</v>
      </c>
    </row>
    <row r="51" spans="1:10" s="11" customFormat="1" ht="25.5" customHeight="1" outlineLevel="2">
      <c r="A51" s="10"/>
      <c r="B51" s="17" t="s">
        <v>182</v>
      </c>
      <c r="C51" s="26" t="s">
        <v>30</v>
      </c>
      <c r="D51" s="26"/>
      <c r="E51" s="26"/>
      <c r="F51" s="26"/>
      <c r="G51" s="5"/>
      <c r="H51" s="5"/>
      <c r="I51" s="22"/>
      <c r="J51" s="5"/>
    </row>
    <row r="52" spans="1:10" s="11" customFormat="1" ht="25.5" customHeight="1" outlineLevel="2">
      <c r="A52" s="10"/>
      <c r="B52" s="17" t="s">
        <v>200</v>
      </c>
      <c r="C52" s="26" t="s">
        <v>37</v>
      </c>
      <c r="D52" s="26"/>
      <c r="E52" s="26"/>
      <c r="F52" s="26"/>
      <c r="G52" s="5"/>
      <c r="H52" s="5"/>
      <c r="I52" s="22"/>
      <c r="J52" s="5"/>
    </row>
    <row r="53" spans="1:10" s="11" customFormat="1" outlineLevel="2">
      <c r="A53" s="10"/>
      <c r="B53" s="17" t="s">
        <v>201</v>
      </c>
      <c r="C53" s="26" t="s">
        <v>31</v>
      </c>
      <c r="D53" s="26"/>
      <c r="E53" s="26"/>
      <c r="F53" s="26"/>
      <c r="G53" s="5"/>
      <c r="H53" s="5"/>
      <c r="I53" s="5"/>
      <c r="J53" s="5"/>
    </row>
    <row r="54" spans="1:10" s="11" customFormat="1" outlineLevel="2">
      <c r="A54" s="10"/>
      <c r="B54" s="17" t="s">
        <v>202</v>
      </c>
      <c r="C54" s="26" t="s">
        <v>32</v>
      </c>
      <c r="D54" s="26"/>
      <c r="E54" s="26"/>
      <c r="F54" s="26"/>
      <c r="G54" s="5"/>
      <c r="H54" s="5"/>
      <c r="I54" s="5"/>
      <c r="J54" s="5"/>
    </row>
    <row r="55" spans="1:10" s="11" customFormat="1" outlineLevel="2">
      <c r="A55" s="10"/>
      <c r="B55" s="17" t="s">
        <v>269</v>
      </c>
      <c r="C55" s="26" t="s">
        <v>33</v>
      </c>
      <c r="D55" s="26"/>
      <c r="E55" s="26"/>
      <c r="F55" s="26"/>
      <c r="G55" s="5"/>
      <c r="H55" s="5"/>
      <c r="I55" s="5"/>
      <c r="J55" s="5"/>
    </row>
    <row r="56" spans="1:10" s="9" customFormat="1" ht="15.75" outlineLevel="1" thickBot="1">
      <c r="A56" s="42" t="s">
        <v>194</v>
      </c>
      <c r="B56" s="40" t="s">
        <v>36</v>
      </c>
      <c r="C56" s="41"/>
      <c r="D56" s="41"/>
      <c r="E56" s="41"/>
      <c r="F56" s="41"/>
      <c r="G56" s="41"/>
      <c r="H56" s="41"/>
      <c r="I56" s="41"/>
      <c r="J56" s="41"/>
    </row>
    <row r="57" spans="1:10" s="11" customFormat="1" ht="12.75" customHeight="1" outlineLevel="2">
      <c r="A57" s="10"/>
      <c r="B57" s="37" t="s">
        <v>22</v>
      </c>
      <c r="C57" s="37"/>
      <c r="D57" s="37"/>
      <c r="E57" s="37"/>
      <c r="F57" s="38"/>
      <c r="G57" s="38" t="s">
        <v>23</v>
      </c>
      <c r="H57" s="38" t="s">
        <v>19</v>
      </c>
      <c r="I57" s="38" t="s">
        <v>24</v>
      </c>
      <c r="J57" s="38" t="s">
        <v>25</v>
      </c>
    </row>
    <row r="58" spans="1:10" s="11" customFormat="1" ht="27" customHeight="1" outlineLevel="2">
      <c r="A58" s="10"/>
      <c r="B58" s="17" t="s">
        <v>195</v>
      </c>
      <c r="C58" s="26" t="s">
        <v>193</v>
      </c>
      <c r="D58" s="26"/>
      <c r="E58" s="26"/>
      <c r="F58" s="26"/>
      <c r="G58" s="5"/>
      <c r="H58" s="5"/>
      <c r="I58" s="5"/>
      <c r="J58" s="5"/>
    </row>
    <row r="59" spans="1:10" s="11" customFormat="1" ht="27" customHeight="1" outlineLevel="2">
      <c r="A59" s="10"/>
      <c r="B59" s="17" t="s">
        <v>196</v>
      </c>
      <c r="C59" s="26" t="s">
        <v>203</v>
      </c>
      <c r="D59" s="26"/>
      <c r="E59" s="26"/>
      <c r="F59" s="26"/>
      <c r="G59" s="5"/>
      <c r="H59" s="5"/>
      <c r="I59" s="5"/>
      <c r="J59" s="5"/>
    </row>
    <row r="60" spans="1:10" s="11" customFormat="1" outlineLevel="2">
      <c r="A60" s="10"/>
      <c r="B60" s="17" t="s">
        <v>197</v>
      </c>
      <c r="C60" s="26" t="s">
        <v>204</v>
      </c>
      <c r="D60" s="26"/>
      <c r="E60" s="26"/>
      <c r="F60" s="26"/>
      <c r="G60" s="5"/>
      <c r="H60" s="5"/>
      <c r="I60" s="5"/>
      <c r="J60" s="5"/>
    </row>
    <row r="61" spans="1:10" s="11" customFormat="1" ht="27" customHeight="1" outlineLevel="2">
      <c r="A61" s="10"/>
      <c r="B61" s="17" t="s">
        <v>198</v>
      </c>
      <c r="C61" s="26" t="s">
        <v>205</v>
      </c>
      <c r="D61" s="26"/>
      <c r="E61" s="26"/>
      <c r="F61" s="26"/>
      <c r="G61" s="5"/>
      <c r="H61" s="5"/>
      <c r="I61" s="5"/>
      <c r="J61" s="5"/>
    </row>
    <row r="62" spans="1:10" s="11" customFormat="1" ht="12.75" customHeight="1" outlineLevel="2">
      <c r="A62" s="10"/>
      <c r="B62" s="17" t="s">
        <v>199</v>
      </c>
      <c r="C62" s="26" t="s">
        <v>274</v>
      </c>
      <c r="D62" s="26"/>
      <c r="E62" s="26"/>
      <c r="F62" s="26"/>
      <c r="G62" s="5"/>
      <c r="H62" s="5"/>
      <c r="I62" s="5"/>
      <c r="J62" s="5"/>
    </row>
    <row r="63" spans="1:10" s="11" customFormat="1" outlineLevel="2">
      <c r="A63" s="10"/>
      <c r="B63" s="17" t="s">
        <v>270</v>
      </c>
      <c r="C63" s="26" t="s">
        <v>206</v>
      </c>
      <c r="D63" s="26"/>
      <c r="E63" s="26"/>
      <c r="F63" s="26"/>
      <c r="G63" s="5"/>
      <c r="H63" s="5"/>
      <c r="I63" s="5"/>
      <c r="J63" s="5"/>
    </row>
    <row r="64" spans="1:10" s="11" customFormat="1" ht="12.75" customHeight="1" outlineLevel="2">
      <c r="A64" s="10"/>
      <c r="B64" s="17" t="s">
        <v>271</v>
      </c>
      <c r="C64" s="26" t="s">
        <v>213</v>
      </c>
      <c r="D64" s="26"/>
      <c r="E64" s="26"/>
      <c r="F64" s="26"/>
      <c r="G64" s="5"/>
      <c r="H64" s="5"/>
      <c r="I64" s="5"/>
      <c r="J64" s="5"/>
    </row>
    <row r="65" spans="1:10" s="11" customFormat="1" outlineLevel="2">
      <c r="A65" s="10"/>
      <c r="B65" s="17" t="s">
        <v>272</v>
      </c>
      <c r="C65" s="12"/>
      <c r="D65" s="12"/>
      <c r="E65" s="12"/>
      <c r="F65" s="12"/>
      <c r="G65" s="5"/>
      <c r="H65" s="5"/>
      <c r="I65" s="5"/>
      <c r="J65" s="5"/>
    </row>
    <row r="66" spans="1:10" s="11" customFormat="1" outlineLevel="2">
      <c r="A66" s="10"/>
      <c r="B66" s="17" t="s">
        <v>273</v>
      </c>
      <c r="C66" s="12"/>
      <c r="D66" s="12"/>
      <c r="E66" s="12"/>
      <c r="F66" s="12"/>
      <c r="G66" s="5"/>
      <c r="H66" s="5"/>
      <c r="I66" s="5"/>
      <c r="J66" s="5"/>
    </row>
    <row r="67" spans="1:10" s="15" customFormat="1" ht="18.75" thickBot="1">
      <c r="A67" s="48" t="s">
        <v>12</v>
      </c>
      <c r="B67" s="48" t="s">
        <v>2</v>
      </c>
      <c r="C67" s="36"/>
      <c r="D67" s="36"/>
      <c r="E67" s="36"/>
      <c r="F67" s="36"/>
      <c r="G67" s="36"/>
      <c r="H67" s="36"/>
      <c r="I67" s="36"/>
      <c r="J67" s="36"/>
    </row>
    <row r="68" spans="1:10" s="14" customFormat="1" ht="15.75" outlineLevel="1" thickBot="1">
      <c r="A68" s="45" t="s">
        <v>58</v>
      </c>
      <c r="B68" s="46" t="s">
        <v>56</v>
      </c>
      <c r="C68" s="47"/>
      <c r="D68" s="47"/>
      <c r="E68" s="47"/>
      <c r="F68" s="47"/>
      <c r="G68" s="47"/>
      <c r="H68" s="47"/>
      <c r="I68" s="47"/>
      <c r="J68" s="47"/>
    </row>
    <row r="69" spans="1:10" s="11" customFormat="1" ht="12.75" customHeight="1" outlineLevel="2">
      <c r="A69" s="10"/>
      <c r="B69" s="37" t="s">
        <v>22</v>
      </c>
      <c r="C69" s="37"/>
      <c r="D69" s="37"/>
      <c r="E69" s="37"/>
      <c r="F69" s="38"/>
      <c r="G69" s="38" t="s">
        <v>23</v>
      </c>
      <c r="H69" s="38" t="s">
        <v>19</v>
      </c>
      <c r="I69" s="38" t="s">
        <v>24</v>
      </c>
      <c r="J69" s="38" t="s">
        <v>25</v>
      </c>
    </row>
    <row r="70" spans="1:10" s="11" customFormat="1" ht="27" customHeight="1" outlineLevel="2">
      <c r="A70" s="10"/>
      <c r="B70" s="4" t="s">
        <v>59</v>
      </c>
      <c r="C70" s="26" t="s">
        <v>292</v>
      </c>
      <c r="D70" s="26"/>
      <c r="E70" s="26"/>
      <c r="F70" s="26"/>
      <c r="G70" s="5"/>
      <c r="H70" s="5"/>
      <c r="I70" s="20"/>
      <c r="J70" s="22"/>
    </row>
    <row r="71" spans="1:10" s="11" customFormat="1" ht="27" customHeight="1" outlineLevel="2">
      <c r="A71" s="19"/>
      <c r="B71" s="4" t="s">
        <v>60</v>
      </c>
      <c r="C71" s="26" t="s">
        <v>293</v>
      </c>
      <c r="D71" s="26"/>
      <c r="E71" s="26"/>
      <c r="F71" s="26"/>
      <c r="G71" s="5"/>
      <c r="H71" s="5"/>
      <c r="I71" s="22"/>
      <c r="J71" s="5"/>
    </row>
    <row r="72" spans="1:10" s="11" customFormat="1" ht="39.75" customHeight="1" outlineLevel="2">
      <c r="A72" s="10"/>
      <c r="B72" s="4" t="s">
        <v>61</v>
      </c>
      <c r="C72" s="26" t="s">
        <v>294</v>
      </c>
      <c r="D72" s="26"/>
      <c r="E72" s="26"/>
      <c r="F72" s="26"/>
      <c r="G72" s="5"/>
      <c r="H72" s="5"/>
      <c r="I72" s="22"/>
      <c r="J72" s="5"/>
    </row>
    <row r="73" spans="1:10" s="11" customFormat="1" ht="39.75" customHeight="1" outlineLevel="2">
      <c r="A73" s="10"/>
      <c r="B73" s="4" t="s">
        <v>62</v>
      </c>
      <c r="C73" s="26" t="s">
        <v>295</v>
      </c>
      <c r="D73" s="26"/>
      <c r="E73" s="26"/>
      <c r="F73" s="26"/>
      <c r="G73" s="5"/>
      <c r="H73" s="5"/>
      <c r="I73" s="22"/>
      <c r="J73" s="5"/>
    </row>
    <row r="74" spans="1:10" s="11" customFormat="1" ht="27" customHeight="1" outlineLevel="2">
      <c r="A74" s="10"/>
      <c r="B74" s="4" t="s">
        <v>63</v>
      </c>
      <c r="C74" s="26" t="s">
        <v>107</v>
      </c>
      <c r="D74" s="26"/>
      <c r="E74" s="26"/>
      <c r="F74" s="26"/>
      <c r="G74" s="5"/>
      <c r="H74" s="5"/>
      <c r="I74" s="5"/>
      <c r="J74" s="5"/>
    </row>
    <row r="75" spans="1:10" s="14" customFormat="1" ht="15.75" outlineLevel="1" thickBot="1">
      <c r="A75" s="42" t="s">
        <v>64</v>
      </c>
      <c r="B75" s="49" t="s">
        <v>57</v>
      </c>
      <c r="C75" s="41"/>
      <c r="D75" s="41"/>
      <c r="E75" s="41"/>
      <c r="F75" s="41"/>
      <c r="G75" s="41"/>
      <c r="H75" s="41"/>
      <c r="I75" s="41"/>
      <c r="J75" s="41"/>
    </row>
    <row r="76" spans="1:10" s="11" customFormat="1" ht="12.75" customHeight="1" outlineLevel="2">
      <c r="A76" s="10"/>
      <c r="B76" s="37" t="s">
        <v>22</v>
      </c>
      <c r="C76" s="37"/>
      <c r="D76" s="37"/>
      <c r="E76" s="37"/>
      <c r="F76" s="38"/>
      <c r="G76" s="38" t="s">
        <v>23</v>
      </c>
      <c r="H76" s="38" t="s">
        <v>19</v>
      </c>
      <c r="I76" s="38" t="s">
        <v>24</v>
      </c>
      <c r="J76" s="38" t="s">
        <v>25</v>
      </c>
    </row>
    <row r="77" spans="1:10" s="14" customFormat="1" ht="27.75" customHeight="1" outlineLevel="2">
      <c r="A77" s="13"/>
      <c r="B77" s="4" t="s">
        <v>65</v>
      </c>
      <c r="C77" s="26" t="s">
        <v>66</v>
      </c>
      <c r="D77" s="26"/>
      <c r="E77" s="26"/>
      <c r="F77" s="26"/>
      <c r="G77" s="5"/>
      <c r="H77" s="5"/>
      <c r="I77" s="22"/>
      <c r="J77" s="5"/>
    </row>
    <row r="78" spans="1:10" s="14" customFormat="1" ht="27" customHeight="1" outlineLevel="2">
      <c r="A78" s="13"/>
      <c r="B78" s="4" t="s">
        <v>67</v>
      </c>
      <c r="C78" s="26" t="s">
        <v>68</v>
      </c>
      <c r="D78" s="26"/>
      <c r="E78" s="26"/>
      <c r="F78" s="26"/>
      <c r="G78" s="5"/>
      <c r="H78" s="5"/>
      <c r="I78" s="22"/>
      <c r="J78" s="5"/>
    </row>
    <row r="79" spans="1:10" s="14" customFormat="1" ht="27" customHeight="1" outlineLevel="2">
      <c r="A79" s="13"/>
      <c r="B79" s="4" t="s">
        <v>69</v>
      </c>
      <c r="C79" s="26" t="s">
        <v>296</v>
      </c>
      <c r="D79" s="26"/>
      <c r="E79" s="26"/>
      <c r="F79" s="26"/>
      <c r="G79" s="5"/>
      <c r="H79" s="5"/>
      <c r="I79" s="22"/>
      <c r="J79" s="5"/>
    </row>
    <row r="80" spans="1:10" s="14" customFormat="1" ht="54" customHeight="1" outlineLevel="2">
      <c r="A80" s="13"/>
      <c r="B80" s="4" t="s">
        <v>70</v>
      </c>
      <c r="C80" s="26" t="s">
        <v>277</v>
      </c>
      <c r="D80" s="26"/>
      <c r="E80" s="26"/>
      <c r="F80" s="26"/>
      <c r="G80" s="5"/>
      <c r="H80" s="5"/>
      <c r="I80" s="22"/>
      <c r="J80" s="5"/>
    </row>
    <row r="81" spans="1:10" s="14" customFormat="1" ht="39.75" customHeight="1" outlineLevel="2">
      <c r="A81" s="13"/>
      <c r="B81" s="4" t="s">
        <v>72</v>
      </c>
      <c r="C81" s="26" t="s">
        <v>278</v>
      </c>
      <c r="D81" s="26"/>
      <c r="E81" s="26"/>
      <c r="F81" s="26"/>
      <c r="G81" s="5"/>
      <c r="H81" s="5"/>
      <c r="I81" s="5"/>
      <c r="J81" s="5"/>
    </row>
    <row r="82" spans="1:10" s="14" customFormat="1" ht="39.75" customHeight="1" outlineLevel="2">
      <c r="A82" s="13"/>
      <c r="B82" s="4" t="s">
        <v>74</v>
      </c>
      <c r="C82" s="26" t="s">
        <v>71</v>
      </c>
      <c r="D82" s="26"/>
      <c r="E82" s="26"/>
      <c r="F82" s="26"/>
      <c r="G82" s="5"/>
      <c r="H82" s="5"/>
      <c r="I82" s="5"/>
      <c r="J82" s="5"/>
    </row>
    <row r="83" spans="1:10" s="14" customFormat="1" ht="39.75" customHeight="1" outlineLevel="2">
      <c r="A83" s="13"/>
      <c r="B83" s="4" t="s">
        <v>91</v>
      </c>
      <c r="C83" s="26" t="s">
        <v>73</v>
      </c>
      <c r="D83" s="26"/>
      <c r="E83" s="26"/>
      <c r="F83" s="26"/>
      <c r="G83" s="5"/>
      <c r="H83" s="5"/>
      <c r="I83" s="5"/>
      <c r="J83" s="5"/>
    </row>
    <row r="84" spans="1:10" s="14" customFormat="1" ht="27" customHeight="1" outlineLevel="2">
      <c r="A84" s="13"/>
      <c r="B84" s="4" t="s">
        <v>297</v>
      </c>
      <c r="C84" s="26" t="s">
        <v>92</v>
      </c>
      <c r="D84" s="26"/>
      <c r="E84" s="26"/>
      <c r="F84" s="26"/>
      <c r="G84" s="5"/>
      <c r="H84" s="5"/>
      <c r="I84" s="5"/>
      <c r="J84" s="5"/>
    </row>
    <row r="85" spans="1:10" s="14" customFormat="1" ht="15.75" outlineLevel="1" thickBot="1">
      <c r="A85" s="42" t="s">
        <v>93</v>
      </c>
      <c r="B85" s="49" t="s">
        <v>94</v>
      </c>
      <c r="C85" s="41"/>
      <c r="D85" s="41"/>
      <c r="E85" s="41"/>
      <c r="F85" s="41"/>
      <c r="G85" s="41"/>
      <c r="H85" s="41"/>
      <c r="I85" s="41"/>
      <c r="J85" s="41"/>
    </row>
    <row r="86" spans="1:10" s="11" customFormat="1" ht="12.75" customHeight="1" outlineLevel="2">
      <c r="A86" s="10"/>
      <c r="B86" s="37" t="s">
        <v>22</v>
      </c>
      <c r="C86" s="37"/>
      <c r="D86" s="37"/>
      <c r="E86" s="37"/>
      <c r="F86" s="38"/>
      <c r="G86" s="38" t="s">
        <v>23</v>
      </c>
      <c r="H86" s="38" t="s">
        <v>19</v>
      </c>
      <c r="I86" s="38" t="s">
        <v>24</v>
      </c>
      <c r="J86" s="38" t="s">
        <v>25</v>
      </c>
    </row>
    <row r="87" spans="1:10" s="14" customFormat="1" ht="27" customHeight="1" outlineLevel="2">
      <c r="A87" s="13"/>
      <c r="B87" s="4" t="s">
        <v>235</v>
      </c>
      <c r="C87" s="26" t="s">
        <v>234</v>
      </c>
      <c r="D87" s="26"/>
      <c r="E87" s="26"/>
      <c r="F87" s="26"/>
      <c r="G87" s="5"/>
      <c r="H87" s="5"/>
      <c r="I87" s="22"/>
      <c r="J87" s="5"/>
    </row>
    <row r="88" spans="1:10" s="14" customFormat="1" ht="27" customHeight="1" outlineLevel="2">
      <c r="A88" s="13"/>
      <c r="B88" s="4" t="s">
        <v>239</v>
      </c>
      <c r="C88" s="26" t="s">
        <v>241</v>
      </c>
      <c r="D88" s="26"/>
      <c r="E88" s="26"/>
      <c r="F88" s="26"/>
      <c r="G88" s="5"/>
      <c r="H88" s="5"/>
      <c r="I88" s="22"/>
      <c r="J88" s="5"/>
    </row>
    <row r="89" spans="1:10" s="14" customFormat="1" ht="27" customHeight="1" outlineLevel="2">
      <c r="A89" s="13"/>
      <c r="B89" s="4" t="s">
        <v>240</v>
      </c>
      <c r="C89" s="26" t="s">
        <v>249</v>
      </c>
      <c r="D89" s="26"/>
      <c r="E89" s="26"/>
      <c r="F89" s="26"/>
      <c r="G89" s="5"/>
      <c r="H89" s="5"/>
      <c r="I89" s="22"/>
      <c r="J89" s="5"/>
    </row>
    <row r="90" spans="1:10" s="14" customFormat="1" ht="27" customHeight="1" outlineLevel="2">
      <c r="A90" s="13"/>
      <c r="B90" s="4" t="s">
        <v>242</v>
      </c>
      <c r="C90" s="26" t="s">
        <v>238</v>
      </c>
      <c r="D90" s="26"/>
      <c r="E90" s="26"/>
      <c r="F90" s="26"/>
      <c r="G90" s="5"/>
      <c r="H90" s="5"/>
      <c r="I90" s="22"/>
      <c r="J90" s="5"/>
    </row>
    <row r="91" spans="1:10" s="14" customFormat="1" ht="27" customHeight="1" outlineLevel="2">
      <c r="A91" s="13"/>
      <c r="B91" s="4" t="s">
        <v>247</v>
      </c>
      <c r="C91" s="26" t="s">
        <v>243</v>
      </c>
      <c r="D91" s="26"/>
      <c r="E91" s="26"/>
      <c r="F91" s="26"/>
      <c r="G91" s="5"/>
      <c r="H91" s="5"/>
      <c r="I91" s="22"/>
      <c r="J91" s="5"/>
    </row>
    <row r="92" spans="1:10" s="14" customFormat="1" ht="27" customHeight="1" outlineLevel="2">
      <c r="A92" s="13"/>
      <c r="B92" s="4" t="s">
        <v>245</v>
      </c>
      <c r="C92" s="26" t="s">
        <v>246</v>
      </c>
      <c r="D92" s="26"/>
      <c r="E92" s="26"/>
      <c r="F92" s="26"/>
      <c r="G92" s="5"/>
      <c r="H92" s="5"/>
      <c r="I92" s="22"/>
      <c r="J92" s="5"/>
    </row>
    <row r="93" spans="1:10" s="14" customFormat="1" ht="39" customHeight="1" outlineLevel="2">
      <c r="A93" s="13"/>
      <c r="B93" s="4" t="s">
        <v>248</v>
      </c>
      <c r="C93" s="26" t="s">
        <v>244</v>
      </c>
      <c r="D93" s="26"/>
      <c r="E93" s="26"/>
      <c r="F93" s="26"/>
      <c r="G93" s="5"/>
      <c r="H93" s="5"/>
      <c r="I93" s="22"/>
      <c r="J93" s="5"/>
    </row>
    <row r="94" spans="1:10" s="14" customFormat="1" ht="15.75" outlineLevel="1" thickBot="1">
      <c r="A94" s="42" t="s">
        <v>95</v>
      </c>
      <c r="B94" s="49" t="s">
        <v>96</v>
      </c>
      <c r="C94" s="41"/>
      <c r="D94" s="41"/>
      <c r="E94" s="41"/>
      <c r="F94" s="41"/>
      <c r="G94" s="41"/>
      <c r="H94" s="41"/>
      <c r="I94" s="41"/>
      <c r="J94" s="41"/>
    </row>
    <row r="95" spans="1:10" s="11" customFormat="1" ht="12.75" customHeight="1" outlineLevel="2">
      <c r="A95" s="10"/>
      <c r="B95" s="37" t="s">
        <v>22</v>
      </c>
      <c r="C95" s="37"/>
      <c r="D95" s="37"/>
      <c r="E95" s="37"/>
      <c r="F95" s="38"/>
      <c r="G95" s="38" t="s">
        <v>23</v>
      </c>
      <c r="H95" s="38" t="s">
        <v>19</v>
      </c>
      <c r="I95" s="38" t="s">
        <v>24</v>
      </c>
      <c r="J95" s="38" t="s">
        <v>25</v>
      </c>
    </row>
    <row r="96" spans="1:10" s="14" customFormat="1" ht="39" customHeight="1" outlineLevel="2">
      <c r="A96" s="13"/>
      <c r="B96" s="4" t="s">
        <v>237</v>
      </c>
      <c r="C96" s="26" t="s">
        <v>236</v>
      </c>
      <c r="D96" s="26"/>
      <c r="E96" s="26"/>
      <c r="F96" s="26"/>
      <c r="G96" s="5"/>
      <c r="H96" s="5"/>
      <c r="I96" s="5"/>
      <c r="J96" s="5"/>
    </row>
    <row r="97" spans="1:10" s="14" customFormat="1" ht="39" customHeight="1" outlineLevel="2">
      <c r="A97" s="13"/>
      <c r="B97" s="4" t="s">
        <v>257</v>
      </c>
      <c r="C97" s="26" t="s">
        <v>256</v>
      </c>
      <c r="D97" s="26"/>
      <c r="E97" s="26"/>
      <c r="F97" s="26"/>
      <c r="G97" s="5"/>
      <c r="H97" s="5"/>
      <c r="I97" s="5"/>
      <c r="J97" s="5"/>
    </row>
    <row r="98" spans="1:10" s="14" customFormat="1" ht="39" customHeight="1" outlineLevel="2">
      <c r="A98" s="13"/>
      <c r="B98" s="4" t="s">
        <v>258</v>
      </c>
      <c r="C98" s="26" t="s">
        <v>279</v>
      </c>
      <c r="D98" s="26"/>
      <c r="E98" s="26"/>
      <c r="F98" s="26"/>
      <c r="G98" s="5"/>
      <c r="H98" s="5"/>
      <c r="I98" s="5"/>
      <c r="J98" s="5"/>
    </row>
    <row r="99" spans="1:10" s="14" customFormat="1" ht="39" customHeight="1" outlineLevel="2">
      <c r="A99" s="13"/>
      <c r="B99" s="4" t="s">
        <v>259</v>
      </c>
      <c r="C99" s="26" t="s">
        <v>261</v>
      </c>
      <c r="D99" s="26"/>
      <c r="E99" s="26"/>
      <c r="F99" s="26"/>
      <c r="G99" s="5"/>
      <c r="H99" s="5"/>
      <c r="I99" s="5"/>
      <c r="J99" s="5"/>
    </row>
    <row r="100" spans="1:10" s="14" customFormat="1" ht="27" customHeight="1" outlineLevel="2">
      <c r="A100" s="13"/>
      <c r="B100" s="4" t="s">
        <v>260</v>
      </c>
      <c r="C100" s="26" t="s">
        <v>241</v>
      </c>
      <c r="D100" s="26"/>
      <c r="E100" s="26"/>
      <c r="F100" s="26"/>
      <c r="G100" s="5"/>
      <c r="H100" s="5"/>
      <c r="I100" s="5"/>
      <c r="J100" s="5"/>
    </row>
    <row r="101" spans="1:10" s="14" customFormat="1" outlineLevel="2">
      <c r="A101" s="13"/>
      <c r="B101" s="4" t="s">
        <v>262</v>
      </c>
      <c r="C101" s="26" t="s">
        <v>280</v>
      </c>
      <c r="D101" s="26"/>
      <c r="E101" s="26"/>
      <c r="F101" s="26"/>
      <c r="G101" s="5"/>
      <c r="H101" s="5"/>
      <c r="I101" s="5"/>
      <c r="J101" s="5"/>
    </row>
    <row r="102" spans="1:10" s="14" customFormat="1" ht="15.75" outlineLevel="1" thickBot="1">
      <c r="A102" s="42" t="s">
        <v>97</v>
      </c>
      <c r="B102" s="49" t="s">
        <v>98</v>
      </c>
      <c r="C102" s="41"/>
      <c r="D102" s="41"/>
      <c r="E102" s="41"/>
      <c r="F102" s="41"/>
      <c r="G102" s="41"/>
      <c r="H102" s="41"/>
      <c r="I102" s="41"/>
      <c r="J102" s="41"/>
    </row>
    <row r="103" spans="1:10" s="11" customFormat="1" ht="12.75" customHeight="1" outlineLevel="2">
      <c r="A103" s="10"/>
      <c r="B103" s="37" t="s">
        <v>22</v>
      </c>
      <c r="C103" s="37"/>
      <c r="D103" s="37"/>
      <c r="E103" s="37"/>
      <c r="F103" s="38"/>
      <c r="G103" s="38" t="s">
        <v>23</v>
      </c>
      <c r="H103" s="38" t="s">
        <v>19</v>
      </c>
      <c r="I103" s="38" t="s">
        <v>24</v>
      </c>
      <c r="J103" s="38" t="s">
        <v>25</v>
      </c>
    </row>
    <row r="104" spans="1:10" s="14" customFormat="1" ht="39" customHeight="1" outlineLevel="2">
      <c r="A104" s="13"/>
      <c r="B104" s="4" t="s">
        <v>251</v>
      </c>
      <c r="C104" s="26" t="s">
        <v>250</v>
      </c>
      <c r="D104" s="26"/>
      <c r="E104" s="26"/>
      <c r="F104" s="26"/>
      <c r="G104" s="5"/>
      <c r="H104" s="5"/>
      <c r="I104" s="5"/>
      <c r="J104" s="5"/>
    </row>
    <row r="105" spans="1:10" s="14" customFormat="1" ht="27" customHeight="1" outlineLevel="2">
      <c r="A105" s="13"/>
      <c r="B105" s="4" t="s">
        <v>252</v>
      </c>
      <c r="C105" s="26" t="s">
        <v>263</v>
      </c>
      <c r="D105" s="26"/>
      <c r="E105" s="26"/>
      <c r="F105" s="26"/>
      <c r="G105" s="5"/>
      <c r="H105" s="5"/>
      <c r="I105" s="5"/>
      <c r="J105" s="5"/>
    </row>
    <row r="106" spans="1:10" s="14" customFormat="1" outlineLevel="2">
      <c r="A106" s="13"/>
      <c r="B106" s="4" t="s">
        <v>253</v>
      </c>
      <c r="C106" s="26"/>
      <c r="D106" s="26"/>
      <c r="E106" s="26"/>
      <c r="F106" s="26"/>
      <c r="G106" s="5"/>
      <c r="H106" s="5"/>
      <c r="I106" s="5"/>
      <c r="J106" s="5"/>
    </row>
    <row r="107" spans="1:10" s="14" customFormat="1" outlineLevel="2">
      <c r="A107" s="13"/>
      <c r="B107" s="4" t="s">
        <v>254</v>
      </c>
      <c r="C107" s="26"/>
      <c r="D107" s="26"/>
      <c r="E107" s="26"/>
      <c r="F107" s="26"/>
      <c r="G107" s="5"/>
      <c r="H107" s="5"/>
      <c r="I107" s="5"/>
      <c r="J107" s="5"/>
    </row>
    <row r="108" spans="1:10" s="14" customFormat="1" ht="15.75" outlineLevel="1" thickBot="1">
      <c r="A108" s="42" t="s">
        <v>148</v>
      </c>
      <c r="B108" s="49" t="s">
        <v>255</v>
      </c>
      <c r="C108" s="41"/>
      <c r="D108" s="41"/>
      <c r="E108" s="41"/>
      <c r="F108" s="41"/>
      <c r="G108" s="41"/>
      <c r="H108" s="41"/>
      <c r="I108" s="41"/>
      <c r="J108" s="41"/>
    </row>
    <row r="109" spans="1:10" s="14" customFormat="1" outlineLevel="2">
      <c r="A109" s="13"/>
      <c r="B109" s="37" t="s">
        <v>22</v>
      </c>
      <c r="C109" s="37"/>
      <c r="D109" s="37"/>
      <c r="E109" s="37"/>
      <c r="F109" s="38"/>
      <c r="G109" s="38" t="s">
        <v>23</v>
      </c>
      <c r="H109" s="38" t="s">
        <v>19</v>
      </c>
      <c r="I109" s="38" t="s">
        <v>24</v>
      </c>
      <c r="J109" s="38" t="s">
        <v>25</v>
      </c>
    </row>
    <row r="110" spans="1:10" s="14" customFormat="1" ht="39" customHeight="1" outlineLevel="2">
      <c r="A110" s="13"/>
      <c r="B110" s="4" t="s">
        <v>265</v>
      </c>
      <c r="C110" s="26" t="s">
        <v>264</v>
      </c>
      <c r="D110" s="26"/>
      <c r="E110" s="26"/>
      <c r="F110" s="26"/>
      <c r="G110" s="5"/>
      <c r="H110" s="5"/>
      <c r="I110" s="5"/>
      <c r="J110" s="5"/>
    </row>
    <row r="111" spans="1:10" s="14" customFormat="1" outlineLevel="2">
      <c r="A111" s="13"/>
      <c r="B111" s="4" t="s">
        <v>266</v>
      </c>
      <c r="C111" s="26"/>
      <c r="D111" s="26"/>
      <c r="E111" s="26"/>
      <c r="F111" s="26"/>
      <c r="G111" s="5"/>
      <c r="H111" s="5"/>
      <c r="I111" s="5"/>
      <c r="J111" s="5"/>
    </row>
    <row r="112" spans="1:10" s="14" customFormat="1" outlineLevel="2">
      <c r="A112" s="13"/>
      <c r="B112" s="4" t="s">
        <v>267</v>
      </c>
      <c r="C112" s="26"/>
      <c r="D112" s="26"/>
      <c r="E112" s="26"/>
      <c r="F112" s="26"/>
      <c r="G112" s="5"/>
      <c r="H112" s="5"/>
      <c r="I112" s="5"/>
      <c r="J112" s="5"/>
    </row>
    <row r="113" spans="1:10" s="14" customFormat="1" outlineLevel="2">
      <c r="A113" s="13"/>
      <c r="B113" s="4" t="s">
        <v>268</v>
      </c>
      <c r="C113" s="26"/>
      <c r="D113" s="26"/>
      <c r="E113" s="26"/>
      <c r="F113" s="26"/>
      <c r="G113" s="5"/>
      <c r="H113" s="5"/>
      <c r="I113" s="5"/>
      <c r="J113" s="5"/>
    </row>
    <row r="114" spans="1:10" s="15" customFormat="1" ht="18">
      <c r="A114" s="50" t="s">
        <v>13</v>
      </c>
      <c r="B114" s="50" t="s">
        <v>3</v>
      </c>
      <c r="C114" s="31"/>
      <c r="D114" s="31"/>
      <c r="E114" s="31"/>
      <c r="F114" s="31"/>
      <c r="G114" s="31"/>
      <c r="H114" s="31"/>
      <c r="I114" s="31"/>
      <c r="J114" s="31"/>
    </row>
    <row r="115" spans="1:10" s="9" customFormat="1" ht="15.75" outlineLevel="1" thickBot="1">
      <c r="A115" s="42" t="s">
        <v>211</v>
      </c>
      <c r="B115" s="40" t="s">
        <v>209</v>
      </c>
      <c r="C115" s="41"/>
      <c r="D115" s="41"/>
      <c r="E115" s="41"/>
      <c r="F115" s="41"/>
      <c r="G115" s="41"/>
      <c r="H115" s="41"/>
      <c r="I115" s="41"/>
      <c r="J115" s="41"/>
    </row>
    <row r="116" spans="1:10" s="11" customFormat="1" ht="12.75" customHeight="1" outlineLevel="2">
      <c r="A116" s="10"/>
      <c r="B116" s="37" t="s">
        <v>22</v>
      </c>
      <c r="C116" s="37"/>
      <c r="D116" s="37"/>
      <c r="E116" s="37"/>
      <c r="F116" s="38"/>
      <c r="G116" s="38" t="s">
        <v>23</v>
      </c>
      <c r="H116" s="38" t="s">
        <v>19</v>
      </c>
      <c r="I116" s="38" t="s">
        <v>24</v>
      </c>
      <c r="J116" s="38" t="s">
        <v>25</v>
      </c>
    </row>
    <row r="117" spans="1:10" s="14" customFormat="1" ht="27" customHeight="1" outlineLevel="2">
      <c r="A117" s="13"/>
      <c r="B117" s="21" t="s">
        <v>214</v>
      </c>
      <c r="C117" s="29" t="s">
        <v>215</v>
      </c>
      <c r="D117" s="29"/>
      <c r="E117" s="29"/>
      <c r="F117" s="29"/>
      <c r="G117" s="5"/>
      <c r="H117" s="5"/>
      <c r="I117" s="22"/>
      <c r="J117" s="5"/>
    </row>
    <row r="118" spans="1:10" s="14" customFormat="1" ht="27" customHeight="1" outlineLevel="2">
      <c r="A118" s="13"/>
      <c r="B118" s="21" t="s">
        <v>216</v>
      </c>
      <c r="C118" s="29" t="s">
        <v>217</v>
      </c>
      <c r="D118" s="29"/>
      <c r="E118" s="29"/>
      <c r="F118" s="29"/>
      <c r="G118" s="5"/>
      <c r="H118" s="5"/>
      <c r="I118" s="22"/>
      <c r="J118" s="5"/>
    </row>
    <row r="119" spans="1:10" s="14" customFormat="1" ht="27" customHeight="1" outlineLevel="2">
      <c r="A119" s="13"/>
      <c r="B119" s="21" t="s">
        <v>219</v>
      </c>
      <c r="C119" s="29" t="s">
        <v>218</v>
      </c>
      <c r="D119" s="29"/>
      <c r="E119" s="29"/>
      <c r="F119" s="29"/>
      <c r="G119" s="5"/>
      <c r="H119" s="5"/>
      <c r="I119" s="22"/>
      <c r="J119" s="5"/>
    </row>
    <row r="120" spans="1:10" s="14" customFormat="1" ht="27" customHeight="1" outlineLevel="2">
      <c r="A120" s="13"/>
      <c r="B120" s="21" t="s">
        <v>220</v>
      </c>
      <c r="C120" s="29" t="s">
        <v>222</v>
      </c>
      <c r="D120" s="29"/>
      <c r="E120" s="29"/>
      <c r="F120" s="29"/>
      <c r="G120" s="5"/>
      <c r="H120" s="5"/>
      <c r="I120" s="22"/>
      <c r="J120" s="5"/>
    </row>
    <row r="121" spans="1:10" s="14" customFormat="1" ht="27" customHeight="1" outlineLevel="2">
      <c r="A121" s="13"/>
      <c r="B121" s="21" t="s">
        <v>221</v>
      </c>
      <c r="C121" s="29" t="s">
        <v>223</v>
      </c>
      <c r="D121" s="29"/>
      <c r="E121" s="29"/>
      <c r="F121" s="29"/>
      <c r="G121" s="5"/>
      <c r="H121" s="5"/>
      <c r="I121" s="22"/>
      <c r="J121" s="5"/>
    </row>
    <row r="122" spans="1:10" s="9" customFormat="1" ht="15.75" outlineLevel="1" thickBot="1">
      <c r="A122" s="42" t="s">
        <v>212</v>
      </c>
      <c r="B122" s="40" t="s">
        <v>210</v>
      </c>
      <c r="C122" s="41"/>
      <c r="D122" s="41"/>
      <c r="E122" s="41"/>
      <c r="F122" s="41"/>
      <c r="G122" s="41"/>
      <c r="H122" s="41"/>
      <c r="I122" s="41"/>
      <c r="J122" s="41"/>
    </row>
    <row r="123" spans="1:10" s="11" customFormat="1" ht="12.75" customHeight="1" outlineLevel="2">
      <c r="A123" s="10"/>
      <c r="B123" s="37" t="s">
        <v>22</v>
      </c>
      <c r="C123" s="37"/>
      <c r="D123" s="37"/>
      <c r="E123" s="37"/>
      <c r="F123" s="38"/>
      <c r="G123" s="38" t="s">
        <v>23</v>
      </c>
      <c r="H123" s="38" t="s">
        <v>19</v>
      </c>
      <c r="I123" s="38" t="s">
        <v>24</v>
      </c>
      <c r="J123" s="38" t="s">
        <v>25</v>
      </c>
    </row>
    <row r="124" spans="1:10" s="14" customFormat="1" ht="12.75" customHeight="1" outlineLevel="2">
      <c r="A124" s="13"/>
      <c r="B124" s="21" t="s">
        <v>226</v>
      </c>
      <c r="C124" s="29" t="s">
        <v>224</v>
      </c>
      <c r="D124" s="29"/>
      <c r="E124" s="29"/>
      <c r="F124" s="29"/>
      <c r="G124" s="5"/>
      <c r="H124" s="5"/>
      <c r="I124" s="5"/>
      <c r="J124" s="5"/>
    </row>
    <row r="125" spans="1:10" s="14" customFormat="1" ht="39" customHeight="1" outlineLevel="2">
      <c r="A125" s="13"/>
      <c r="B125" s="21" t="s">
        <v>227</v>
      </c>
      <c r="C125" s="29" t="s">
        <v>225</v>
      </c>
      <c r="D125" s="29"/>
      <c r="E125" s="29"/>
      <c r="F125" s="29"/>
      <c r="G125" s="5"/>
      <c r="H125" s="5"/>
      <c r="I125" s="5"/>
      <c r="J125" s="5"/>
    </row>
    <row r="126" spans="1:10" s="14" customFormat="1" ht="12.75" customHeight="1" outlineLevel="2">
      <c r="A126" s="13"/>
      <c r="B126" s="21" t="s">
        <v>231</v>
      </c>
      <c r="C126" s="29" t="s">
        <v>228</v>
      </c>
      <c r="D126" s="29"/>
      <c r="E126" s="29"/>
      <c r="F126" s="29"/>
      <c r="G126" s="5"/>
      <c r="H126" s="5"/>
      <c r="I126" s="5"/>
      <c r="J126" s="5"/>
    </row>
    <row r="127" spans="1:10" s="14" customFormat="1" ht="12.75" customHeight="1" outlineLevel="2">
      <c r="A127" s="13"/>
      <c r="B127" s="21" t="s">
        <v>232</v>
      </c>
      <c r="C127" s="29" t="s">
        <v>229</v>
      </c>
      <c r="D127" s="29"/>
      <c r="E127" s="29"/>
      <c r="F127" s="29"/>
      <c r="G127" s="5"/>
      <c r="H127" s="5"/>
      <c r="I127" s="5"/>
      <c r="J127" s="5"/>
    </row>
    <row r="128" spans="1:10" s="14" customFormat="1" ht="12.75" customHeight="1" outlineLevel="2">
      <c r="A128" s="13"/>
      <c r="B128" s="21" t="s">
        <v>233</v>
      </c>
      <c r="C128" s="29" t="s">
        <v>230</v>
      </c>
      <c r="D128" s="29"/>
      <c r="E128" s="29"/>
      <c r="F128" s="29"/>
      <c r="G128" s="5"/>
      <c r="H128" s="5"/>
      <c r="I128" s="5"/>
      <c r="J128" s="5"/>
    </row>
    <row r="129" spans="1:10" s="8" customFormat="1" ht="18">
      <c r="A129" s="50" t="s">
        <v>14</v>
      </c>
      <c r="B129" s="50" t="s">
        <v>4</v>
      </c>
      <c r="C129" s="31"/>
      <c r="D129" s="31"/>
      <c r="E129" s="31"/>
      <c r="F129" s="31"/>
      <c r="G129" s="31"/>
      <c r="H129" s="31"/>
      <c r="I129" s="31"/>
      <c r="J129" s="31"/>
    </row>
    <row r="130" spans="1:10" s="14" customFormat="1" ht="15.75" outlineLevel="1" thickBot="1">
      <c r="A130" s="42" t="s">
        <v>101</v>
      </c>
      <c r="B130" s="49" t="s">
        <v>99</v>
      </c>
      <c r="C130" s="41"/>
      <c r="D130" s="41"/>
      <c r="E130" s="41"/>
      <c r="F130" s="41"/>
      <c r="G130" s="41"/>
      <c r="H130" s="41"/>
      <c r="I130" s="41"/>
      <c r="J130" s="41"/>
    </row>
    <row r="131" spans="1:10" s="11" customFormat="1" ht="12.75" customHeight="1" outlineLevel="2">
      <c r="A131" s="10"/>
      <c r="B131" s="37" t="s">
        <v>22</v>
      </c>
      <c r="C131" s="37"/>
      <c r="D131" s="37"/>
      <c r="E131" s="37"/>
      <c r="F131" s="38"/>
      <c r="G131" s="38" t="s">
        <v>23</v>
      </c>
      <c r="H131" s="38" t="s">
        <v>19</v>
      </c>
      <c r="I131" s="38" t="s">
        <v>24</v>
      </c>
      <c r="J131" s="38" t="s">
        <v>25</v>
      </c>
    </row>
    <row r="132" spans="1:10" s="14" customFormat="1" ht="27" customHeight="1" outlineLevel="2">
      <c r="A132" s="13"/>
      <c r="B132" s="4" t="s">
        <v>103</v>
      </c>
      <c r="C132" s="26" t="s">
        <v>208</v>
      </c>
      <c r="D132" s="26"/>
      <c r="E132" s="26"/>
      <c r="F132" s="26"/>
      <c r="G132" s="5"/>
      <c r="H132" s="5"/>
      <c r="I132" s="5"/>
      <c r="J132" s="22"/>
    </row>
    <row r="133" spans="1:10" s="14" customFormat="1" outlineLevel="2">
      <c r="A133" s="13"/>
      <c r="B133" s="4" t="s">
        <v>207</v>
      </c>
      <c r="C133" s="26" t="s">
        <v>104</v>
      </c>
      <c r="D133" s="26"/>
      <c r="E133" s="26"/>
      <c r="F133" s="26"/>
      <c r="G133" s="5"/>
      <c r="H133" s="5"/>
      <c r="I133" s="22"/>
      <c r="J133" s="5"/>
    </row>
    <row r="134" spans="1:10" s="14" customFormat="1" ht="15.75" outlineLevel="1" thickBot="1">
      <c r="A134" s="42" t="s">
        <v>102</v>
      </c>
      <c r="B134" s="49" t="s">
        <v>100</v>
      </c>
      <c r="C134" s="41"/>
      <c r="D134" s="41"/>
      <c r="E134" s="41"/>
      <c r="F134" s="41"/>
      <c r="G134" s="41"/>
      <c r="H134" s="41"/>
      <c r="I134" s="41"/>
      <c r="J134" s="41"/>
    </row>
    <row r="135" spans="1:10" s="11" customFormat="1" ht="12.75" customHeight="1" outlineLevel="2">
      <c r="A135" s="10"/>
      <c r="B135" s="37" t="s">
        <v>22</v>
      </c>
      <c r="C135" s="37"/>
      <c r="D135" s="37"/>
      <c r="E135" s="37"/>
      <c r="F135" s="38"/>
      <c r="G135" s="38" t="s">
        <v>23</v>
      </c>
      <c r="H135" s="38" t="s">
        <v>19</v>
      </c>
      <c r="I135" s="38" t="s">
        <v>24</v>
      </c>
      <c r="J135" s="38" t="s">
        <v>25</v>
      </c>
    </row>
    <row r="136" spans="1:10" s="14" customFormat="1" ht="27" customHeight="1" outlineLevel="2">
      <c r="A136" s="13"/>
      <c r="B136" s="4" t="s">
        <v>105</v>
      </c>
      <c r="C136" s="26" t="s">
        <v>106</v>
      </c>
      <c r="D136" s="26"/>
      <c r="E136" s="26"/>
      <c r="F136" s="26"/>
      <c r="G136" s="5"/>
      <c r="H136" s="5"/>
      <c r="I136" s="5"/>
      <c r="J136" s="5"/>
    </row>
    <row r="137" spans="1:10" s="14" customFormat="1" ht="27" customHeight="1" outlineLevel="2">
      <c r="A137" s="13"/>
      <c r="B137" s="4" t="s">
        <v>109</v>
      </c>
      <c r="C137" s="26" t="s">
        <v>108</v>
      </c>
      <c r="D137" s="26"/>
      <c r="E137" s="26"/>
      <c r="F137" s="26"/>
      <c r="G137" s="5"/>
      <c r="H137" s="5"/>
      <c r="I137" s="5"/>
      <c r="J137" s="5"/>
    </row>
    <row r="138" spans="1:10" s="14" customFormat="1" outlineLevel="2">
      <c r="A138" s="13"/>
      <c r="B138" s="4" t="s">
        <v>110</v>
      </c>
      <c r="C138" s="26" t="s">
        <v>111</v>
      </c>
      <c r="D138" s="26"/>
      <c r="E138" s="26"/>
      <c r="F138" s="26"/>
      <c r="G138" s="5"/>
      <c r="H138" s="5"/>
      <c r="I138" s="22"/>
      <c r="J138" s="5"/>
    </row>
    <row r="139" spans="1:10" s="14" customFormat="1" ht="15.75" outlineLevel="1" thickBot="1">
      <c r="A139" s="42" t="s">
        <v>112</v>
      </c>
      <c r="B139" s="49" t="s">
        <v>5</v>
      </c>
      <c r="C139" s="41"/>
      <c r="D139" s="41"/>
      <c r="E139" s="41"/>
      <c r="F139" s="41"/>
      <c r="G139" s="41"/>
      <c r="H139" s="41"/>
      <c r="I139" s="41"/>
      <c r="J139" s="41"/>
    </row>
    <row r="140" spans="1:10" s="11" customFormat="1" ht="12.75" customHeight="1" outlineLevel="2">
      <c r="A140" s="10"/>
      <c r="B140" s="37" t="s">
        <v>22</v>
      </c>
      <c r="C140" s="37"/>
      <c r="D140" s="37"/>
      <c r="E140" s="37"/>
      <c r="F140" s="38"/>
      <c r="G140" s="38" t="s">
        <v>23</v>
      </c>
      <c r="H140" s="38" t="s">
        <v>19</v>
      </c>
      <c r="I140" s="38" t="s">
        <v>24</v>
      </c>
      <c r="J140" s="38" t="s">
        <v>25</v>
      </c>
    </row>
    <row r="141" spans="1:10" s="14" customFormat="1" ht="12.75" customHeight="1" outlineLevel="2">
      <c r="A141" s="13"/>
      <c r="B141" s="4" t="s">
        <v>113</v>
      </c>
      <c r="C141" s="26" t="s">
        <v>114</v>
      </c>
      <c r="D141" s="26"/>
      <c r="E141" s="26"/>
      <c r="F141" s="26"/>
      <c r="G141" s="5"/>
      <c r="H141" s="5"/>
      <c r="I141" s="5"/>
      <c r="J141" s="22"/>
    </row>
    <row r="142" spans="1:10" s="14" customFormat="1" ht="27" customHeight="1" outlineLevel="2">
      <c r="A142" s="13"/>
      <c r="B142" s="4" t="s">
        <v>115</v>
      </c>
      <c r="C142" s="26" t="s">
        <v>120</v>
      </c>
      <c r="D142" s="26"/>
      <c r="E142" s="26"/>
      <c r="F142" s="26"/>
      <c r="G142" s="5"/>
      <c r="H142" s="5"/>
      <c r="I142" s="22"/>
      <c r="J142" s="5"/>
    </row>
    <row r="143" spans="1:10" s="14" customFormat="1" ht="27" customHeight="1" outlineLevel="2">
      <c r="A143" s="13"/>
      <c r="B143" s="4" t="s">
        <v>118</v>
      </c>
      <c r="C143" s="26" t="s">
        <v>275</v>
      </c>
      <c r="D143" s="26"/>
      <c r="E143" s="26"/>
      <c r="F143" s="26"/>
      <c r="G143" s="5"/>
      <c r="H143" s="5"/>
      <c r="I143" s="5"/>
      <c r="J143" s="22"/>
    </row>
    <row r="144" spans="1:10" s="14" customFormat="1" ht="39.75" customHeight="1" outlineLevel="2">
      <c r="A144" s="13"/>
      <c r="B144" s="4" t="s">
        <v>119</v>
      </c>
      <c r="C144" s="26" t="s">
        <v>116</v>
      </c>
      <c r="D144" s="26"/>
      <c r="E144" s="26"/>
      <c r="F144" s="26"/>
      <c r="G144" s="5"/>
      <c r="H144" s="5"/>
      <c r="I144" s="22"/>
      <c r="J144" s="5"/>
    </row>
    <row r="145" spans="1:10" s="14" customFormat="1" ht="27" customHeight="1" outlineLevel="2">
      <c r="A145" s="13"/>
      <c r="B145" s="4" t="s">
        <v>121</v>
      </c>
      <c r="C145" s="26" t="s">
        <v>117</v>
      </c>
      <c r="D145" s="26"/>
      <c r="E145" s="26"/>
      <c r="F145" s="26"/>
      <c r="G145" s="5"/>
      <c r="H145" s="5"/>
      <c r="I145" s="5"/>
      <c r="J145" s="5"/>
    </row>
    <row r="146" spans="1:10" s="14" customFormat="1" ht="12.75" customHeight="1" outlineLevel="2">
      <c r="A146" s="13"/>
      <c r="B146" s="4" t="s">
        <v>123</v>
      </c>
      <c r="C146" s="26" t="s">
        <v>122</v>
      </c>
      <c r="D146" s="26"/>
      <c r="E146" s="26"/>
      <c r="F146" s="26"/>
      <c r="G146" s="5"/>
      <c r="H146" s="5"/>
      <c r="I146" s="22"/>
      <c r="J146" s="5"/>
    </row>
    <row r="147" spans="1:10" s="14" customFormat="1" ht="15.75" outlineLevel="1" thickBot="1">
      <c r="A147" s="42" t="s">
        <v>124</v>
      </c>
      <c r="B147" s="49" t="s">
        <v>6</v>
      </c>
      <c r="C147" s="41"/>
      <c r="D147" s="41"/>
      <c r="E147" s="41"/>
      <c r="F147" s="41"/>
      <c r="G147" s="41"/>
      <c r="H147" s="41"/>
      <c r="I147" s="41"/>
      <c r="J147" s="41"/>
    </row>
    <row r="148" spans="1:10" s="11" customFormat="1" ht="12.75" customHeight="1" outlineLevel="2">
      <c r="A148" s="10"/>
      <c r="B148" s="37" t="s">
        <v>22</v>
      </c>
      <c r="C148" s="37"/>
      <c r="D148" s="37"/>
      <c r="E148" s="37"/>
      <c r="F148" s="38"/>
      <c r="G148" s="38" t="s">
        <v>23</v>
      </c>
      <c r="H148" s="38" t="s">
        <v>19</v>
      </c>
      <c r="I148" s="38" t="s">
        <v>24</v>
      </c>
      <c r="J148" s="38" t="s">
        <v>25</v>
      </c>
    </row>
    <row r="149" spans="1:10" s="14" customFormat="1" ht="12.75" customHeight="1" outlineLevel="2">
      <c r="A149" s="13"/>
      <c r="B149" s="4" t="s">
        <v>125</v>
      </c>
      <c r="C149" s="26" t="s">
        <v>128</v>
      </c>
      <c r="D149" s="26"/>
      <c r="E149" s="26"/>
      <c r="F149" s="26"/>
      <c r="G149" s="5"/>
      <c r="H149" s="5"/>
      <c r="I149" s="22"/>
      <c r="J149" s="5"/>
    </row>
    <row r="150" spans="1:10" s="14" customFormat="1" ht="27" customHeight="1" outlineLevel="2">
      <c r="A150" s="13"/>
      <c r="B150" s="4" t="s">
        <v>126</v>
      </c>
      <c r="C150" s="26" t="s">
        <v>129</v>
      </c>
      <c r="D150" s="26"/>
      <c r="E150" s="26"/>
      <c r="F150" s="26"/>
      <c r="G150" s="5"/>
      <c r="H150" s="5"/>
      <c r="I150" s="5"/>
      <c r="J150" s="5"/>
    </row>
    <row r="151" spans="1:10" s="14" customFormat="1" ht="27" customHeight="1" outlineLevel="2">
      <c r="A151" s="13"/>
      <c r="B151" s="4" t="s">
        <v>127</v>
      </c>
      <c r="C151" s="26" t="s">
        <v>130</v>
      </c>
      <c r="D151" s="26"/>
      <c r="E151" s="26"/>
      <c r="F151" s="26"/>
      <c r="G151" s="5"/>
      <c r="H151" s="5"/>
      <c r="I151" s="22"/>
      <c r="J151" s="5"/>
    </row>
    <row r="152" spans="1:10" s="14" customFormat="1" ht="15.75" outlineLevel="1" thickBot="1">
      <c r="A152" s="42" t="s">
        <v>134</v>
      </c>
      <c r="B152" s="49" t="s">
        <v>281</v>
      </c>
      <c r="C152" s="41"/>
      <c r="D152" s="41"/>
      <c r="E152" s="41"/>
      <c r="F152" s="41"/>
      <c r="G152" s="41"/>
      <c r="H152" s="41"/>
      <c r="I152" s="41"/>
      <c r="J152" s="41"/>
    </row>
    <row r="153" spans="1:10" s="11" customFormat="1" ht="12.75" customHeight="1" outlineLevel="2">
      <c r="A153" s="10"/>
      <c r="B153" s="37" t="s">
        <v>22</v>
      </c>
      <c r="C153" s="37"/>
      <c r="D153" s="37"/>
      <c r="E153" s="37"/>
      <c r="F153" s="38"/>
      <c r="G153" s="38" t="s">
        <v>23</v>
      </c>
      <c r="H153" s="38" t="s">
        <v>19</v>
      </c>
      <c r="I153" s="38" t="s">
        <v>24</v>
      </c>
      <c r="J153" s="38" t="s">
        <v>25</v>
      </c>
    </row>
    <row r="154" spans="1:10" s="14" customFormat="1" ht="27" customHeight="1" outlineLevel="2">
      <c r="A154" s="13"/>
      <c r="B154" s="4" t="s">
        <v>135</v>
      </c>
      <c r="C154" s="26" t="s">
        <v>136</v>
      </c>
      <c r="D154" s="26"/>
      <c r="E154" s="26"/>
      <c r="F154" s="26"/>
      <c r="G154" s="5"/>
      <c r="H154" s="5"/>
      <c r="I154" s="5"/>
      <c r="J154" s="22"/>
    </row>
    <row r="155" spans="1:10" s="14" customFormat="1" ht="39.75" customHeight="1" outlineLevel="2">
      <c r="A155" s="13"/>
      <c r="B155" s="4" t="s">
        <v>137</v>
      </c>
      <c r="C155" s="26" t="s">
        <v>138</v>
      </c>
      <c r="D155" s="26"/>
      <c r="E155" s="26"/>
      <c r="F155" s="26"/>
      <c r="G155" s="5"/>
      <c r="H155" s="5"/>
      <c r="I155" s="22"/>
      <c r="J155" s="5"/>
    </row>
    <row r="156" spans="1:10" s="14" customFormat="1" ht="39.75" customHeight="1" outlineLevel="2">
      <c r="A156" s="13"/>
      <c r="B156" s="4" t="s">
        <v>139</v>
      </c>
      <c r="C156" s="26" t="s">
        <v>140</v>
      </c>
      <c r="D156" s="26"/>
      <c r="E156" s="26"/>
      <c r="F156" s="26"/>
      <c r="G156" s="5"/>
      <c r="H156" s="5"/>
      <c r="I156" s="22"/>
      <c r="J156" s="5"/>
    </row>
    <row r="157" spans="1:10" s="14" customFormat="1" ht="27" customHeight="1" outlineLevel="2">
      <c r="A157" s="13"/>
      <c r="B157" s="4" t="s">
        <v>141</v>
      </c>
      <c r="C157" s="26" t="s">
        <v>142</v>
      </c>
      <c r="D157" s="26"/>
      <c r="E157" s="26"/>
      <c r="F157" s="26"/>
      <c r="G157" s="5"/>
      <c r="H157" s="5"/>
      <c r="I157" s="22"/>
      <c r="J157" s="5"/>
    </row>
    <row r="158" spans="1:10" s="14" customFormat="1" ht="15.75" outlineLevel="1" thickBot="1">
      <c r="A158" s="42">
        <v>4.5999999999999996</v>
      </c>
      <c r="B158" s="49" t="s">
        <v>40</v>
      </c>
      <c r="C158" s="41"/>
      <c r="D158" s="41"/>
      <c r="E158" s="41"/>
      <c r="F158" s="41"/>
      <c r="G158" s="41"/>
      <c r="H158" s="41"/>
      <c r="I158" s="41"/>
      <c r="J158" s="41"/>
    </row>
    <row r="159" spans="1:10" s="14" customFormat="1" outlineLevel="2">
      <c r="A159" s="16"/>
      <c r="B159" s="37" t="s">
        <v>22</v>
      </c>
      <c r="C159" s="37"/>
      <c r="D159" s="37"/>
      <c r="E159" s="37"/>
      <c r="F159" s="38"/>
      <c r="G159" s="38" t="s">
        <v>23</v>
      </c>
      <c r="H159" s="38" t="s">
        <v>19</v>
      </c>
      <c r="I159" s="38" t="s">
        <v>24</v>
      </c>
      <c r="J159" s="38" t="s">
        <v>25</v>
      </c>
    </row>
    <row r="160" spans="1:10" s="14" customFormat="1" outlineLevel="2">
      <c r="A160" s="16"/>
      <c r="B160" s="4" t="s">
        <v>143</v>
      </c>
      <c r="C160" s="26" t="s">
        <v>144</v>
      </c>
      <c r="D160" s="26"/>
      <c r="E160" s="26"/>
      <c r="F160" s="26"/>
      <c r="G160" s="5"/>
      <c r="H160" s="5"/>
      <c r="I160" s="22"/>
      <c r="J160" s="5"/>
    </row>
    <row r="161" spans="1:10" s="14" customFormat="1" ht="27" customHeight="1" outlineLevel="2">
      <c r="A161" s="16"/>
      <c r="B161" s="4" t="s">
        <v>145</v>
      </c>
      <c r="C161" s="26" t="s">
        <v>146</v>
      </c>
      <c r="D161" s="26"/>
      <c r="E161" s="26"/>
      <c r="F161" s="26"/>
      <c r="G161" s="5"/>
      <c r="H161" s="5"/>
      <c r="I161" s="22"/>
      <c r="J161" s="5"/>
    </row>
    <row r="162" spans="1:10" s="14" customFormat="1" ht="27" customHeight="1" outlineLevel="2">
      <c r="A162" s="16"/>
      <c r="B162" s="4" t="s">
        <v>147</v>
      </c>
      <c r="C162" s="26" t="s">
        <v>150</v>
      </c>
      <c r="D162" s="26"/>
      <c r="E162" s="26"/>
      <c r="F162" s="26"/>
      <c r="G162" s="5"/>
      <c r="H162" s="5"/>
      <c r="I162" s="22"/>
      <c r="J162" s="5"/>
    </row>
    <row r="163" spans="1:10" s="14" customFormat="1" ht="27" customHeight="1" outlineLevel="2">
      <c r="A163" s="16"/>
      <c r="B163" s="4" t="s">
        <v>149</v>
      </c>
      <c r="C163" s="26" t="s">
        <v>151</v>
      </c>
      <c r="D163" s="26"/>
      <c r="E163" s="26"/>
      <c r="F163" s="26"/>
      <c r="G163" s="5"/>
      <c r="H163" s="5"/>
      <c r="I163" s="22"/>
      <c r="J163" s="5"/>
    </row>
    <row r="164" spans="1:10" s="14" customFormat="1" ht="15.75" outlineLevel="1" thickBot="1">
      <c r="A164" s="42">
        <v>4.7</v>
      </c>
      <c r="B164" s="49" t="s">
        <v>152</v>
      </c>
      <c r="C164" s="41"/>
      <c r="D164" s="41"/>
      <c r="E164" s="41"/>
      <c r="F164" s="41"/>
      <c r="G164" s="41"/>
      <c r="H164" s="41"/>
      <c r="I164" s="41"/>
      <c r="J164" s="41"/>
    </row>
    <row r="165" spans="1:10" s="14" customFormat="1" outlineLevel="2">
      <c r="A165" s="16"/>
      <c r="B165" s="37" t="s">
        <v>22</v>
      </c>
      <c r="C165" s="37"/>
      <c r="D165" s="37"/>
      <c r="E165" s="37"/>
      <c r="F165" s="38"/>
      <c r="G165" s="38" t="s">
        <v>23</v>
      </c>
      <c r="H165" s="38" t="s">
        <v>19</v>
      </c>
      <c r="I165" s="38" t="s">
        <v>24</v>
      </c>
      <c r="J165" s="38" t="s">
        <v>25</v>
      </c>
    </row>
    <row r="166" spans="1:10" s="14" customFormat="1" ht="27" customHeight="1" outlineLevel="2">
      <c r="B166" s="4" t="s">
        <v>153</v>
      </c>
      <c r="C166" s="26" t="s">
        <v>157</v>
      </c>
      <c r="D166" s="26"/>
      <c r="E166" s="26"/>
      <c r="F166" s="26"/>
      <c r="G166" s="5"/>
      <c r="H166" s="5"/>
      <c r="I166" s="22"/>
      <c r="J166" s="5"/>
    </row>
    <row r="167" spans="1:10" s="14" customFormat="1" ht="12.75" customHeight="1" outlineLevel="2">
      <c r="A167" s="19"/>
      <c r="B167" s="4" t="s">
        <v>154</v>
      </c>
      <c r="C167" s="26" t="s">
        <v>160</v>
      </c>
      <c r="D167" s="26"/>
      <c r="E167" s="26"/>
      <c r="F167" s="26"/>
      <c r="G167" s="5"/>
      <c r="H167" s="5"/>
      <c r="I167" s="22"/>
      <c r="J167" s="20"/>
    </row>
    <row r="168" spans="1:10" s="14" customFormat="1" ht="12.75" customHeight="1" outlineLevel="2">
      <c r="B168" s="4" t="s">
        <v>155</v>
      </c>
      <c r="C168" s="26" t="s">
        <v>161</v>
      </c>
      <c r="D168" s="26"/>
      <c r="E168" s="26"/>
      <c r="F168" s="26"/>
      <c r="G168" s="5"/>
      <c r="H168" s="5"/>
      <c r="I168" s="22"/>
      <c r="J168" s="5"/>
    </row>
    <row r="169" spans="1:10" s="14" customFormat="1" ht="27" customHeight="1" outlineLevel="2">
      <c r="B169" s="4" t="s">
        <v>156</v>
      </c>
      <c r="C169" s="26" t="s">
        <v>162</v>
      </c>
      <c r="D169" s="26"/>
      <c r="E169" s="26"/>
      <c r="F169" s="26"/>
      <c r="G169" s="5"/>
      <c r="H169" s="5"/>
      <c r="I169" s="5"/>
      <c r="J169" s="5"/>
    </row>
    <row r="170" spans="1:10" s="14" customFormat="1" ht="27" customHeight="1" outlineLevel="2">
      <c r="B170" s="4" t="s">
        <v>158</v>
      </c>
      <c r="C170" s="28" t="s">
        <v>51</v>
      </c>
      <c r="D170" s="28"/>
      <c r="E170" s="28"/>
      <c r="F170" s="28"/>
      <c r="G170" s="5"/>
      <c r="H170" s="5"/>
      <c r="I170" s="5"/>
      <c r="J170" s="5"/>
    </row>
    <row r="171" spans="1:10" s="14" customFormat="1" ht="27" customHeight="1" outlineLevel="2">
      <c r="B171" s="4" t="s">
        <v>159</v>
      </c>
      <c r="C171" s="28" t="s">
        <v>163</v>
      </c>
      <c r="D171" s="28"/>
      <c r="E171" s="28"/>
      <c r="F171" s="28"/>
      <c r="G171" s="5"/>
      <c r="H171" s="5"/>
      <c r="I171" s="22"/>
      <c r="J171" s="5"/>
    </row>
    <row r="172" spans="1:10" s="14" customFormat="1" ht="15.75" outlineLevel="1" thickBot="1">
      <c r="A172" s="42">
        <v>4.8</v>
      </c>
      <c r="B172" s="49" t="s">
        <v>55</v>
      </c>
      <c r="C172" s="41"/>
      <c r="D172" s="41"/>
      <c r="E172" s="41"/>
      <c r="F172" s="41"/>
      <c r="G172" s="41"/>
      <c r="H172" s="41"/>
      <c r="I172" s="41"/>
      <c r="J172" s="41"/>
    </row>
    <row r="173" spans="1:10" s="14" customFormat="1" outlineLevel="2">
      <c r="B173" s="37" t="s">
        <v>22</v>
      </c>
      <c r="C173" s="37"/>
      <c r="D173" s="37"/>
      <c r="E173" s="37"/>
      <c r="F173" s="38"/>
      <c r="G173" s="38" t="s">
        <v>23</v>
      </c>
      <c r="H173" s="38" t="s">
        <v>19</v>
      </c>
      <c r="I173" s="38" t="s">
        <v>24</v>
      </c>
      <c r="J173" s="38" t="s">
        <v>25</v>
      </c>
    </row>
    <row r="174" spans="1:10" s="14" customFormat="1" ht="27" customHeight="1" outlineLevel="2">
      <c r="B174" s="4" t="s">
        <v>164</v>
      </c>
      <c r="C174" s="26" t="s">
        <v>165</v>
      </c>
      <c r="D174" s="26"/>
      <c r="E174" s="26"/>
      <c r="F174" s="26"/>
      <c r="G174" s="5"/>
      <c r="H174" s="5"/>
      <c r="I174" s="5"/>
      <c r="J174" s="22"/>
    </row>
    <row r="175" spans="1:10" s="14" customFormat="1" ht="39.75" customHeight="1" outlineLevel="2">
      <c r="B175" s="4" t="s">
        <v>166</v>
      </c>
      <c r="C175" s="26" t="s">
        <v>167</v>
      </c>
      <c r="D175" s="26"/>
      <c r="E175" s="26"/>
      <c r="F175" s="26"/>
      <c r="G175" s="5"/>
      <c r="H175" s="5"/>
      <c r="I175" s="22"/>
      <c r="J175" s="5"/>
    </row>
    <row r="176" spans="1:10" s="14" customFormat="1" outlineLevel="2">
      <c r="B176" s="4" t="s">
        <v>169</v>
      </c>
      <c r="C176" s="26" t="s">
        <v>168</v>
      </c>
      <c r="D176" s="26"/>
      <c r="E176" s="26"/>
      <c r="F176" s="26"/>
      <c r="G176" s="5"/>
      <c r="H176" s="5"/>
      <c r="I176" s="22"/>
      <c r="J176" s="5"/>
    </row>
    <row r="177" spans="1:10" s="14" customFormat="1" ht="27" customHeight="1" outlineLevel="2">
      <c r="B177" s="4" t="s">
        <v>172</v>
      </c>
      <c r="C177" s="26" t="s">
        <v>173</v>
      </c>
      <c r="D177" s="26"/>
      <c r="E177" s="26"/>
      <c r="F177" s="26"/>
      <c r="G177" s="5"/>
      <c r="H177" s="5"/>
      <c r="I177" s="22"/>
      <c r="J177" s="5"/>
    </row>
    <row r="178" spans="1:10" s="14" customFormat="1" ht="27" customHeight="1" outlineLevel="2">
      <c r="B178" s="4" t="s">
        <v>171</v>
      </c>
      <c r="C178" s="28" t="s">
        <v>170</v>
      </c>
      <c r="D178" s="28"/>
      <c r="E178" s="28"/>
      <c r="F178" s="28"/>
      <c r="G178" s="5"/>
      <c r="H178" s="5"/>
      <c r="I178" s="22"/>
      <c r="J178" s="5"/>
    </row>
    <row r="179" spans="1:10" s="14" customFormat="1" ht="15.75" outlineLevel="1" thickBot="1">
      <c r="A179" s="42">
        <v>4.9000000000000004</v>
      </c>
      <c r="B179" s="49" t="s">
        <v>282</v>
      </c>
      <c r="C179" s="41"/>
      <c r="D179" s="41"/>
      <c r="E179" s="41"/>
      <c r="F179" s="41"/>
      <c r="G179" s="41"/>
      <c r="H179" s="41"/>
      <c r="I179" s="41"/>
      <c r="J179" s="41"/>
    </row>
    <row r="180" spans="1:10" s="14" customFormat="1" outlineLevel="2">
      <c r="B180" s="37" t="s">
        <v>22</v>
      </c>
      <c r="C180" s="37"/>
      <c r="D180" s="37"/>
      <c r="E180" s="37"/>
      <c r="F180" s="38"/>
      <c r="G180" s="38" t="s">
        <v>23</v>
      </c>
      <c r="H180" s="38" t="s">
        <v>19</v>
      </c>
      <c r="I180" s="38" t="s">
        <v>24</v>
      </c>
      <c r="J180" s="38" t="s">
        <v>25</v>
      </c>
    </row>
    <row r="181" spans="1:10" s="14" customFormat="1" ht="27" customHeight="1" outlineLevel="2">
      <c r="B181" s="4" t="s">
        <v>175</v>
      </c>
      <c r="C181" s="26" t="s">
        <v>283</v>
      </c>
      <c r="D181" s="26"/>
      <c r="E181" s="26"/>
      <c r="F181" s="26"/>
      <c r="G181" s="5"/>
      <c r="H181" s="5"/>
      <c r="I181" s="5"/>
      <c r="J181" s="22"/>
    </row>
    <row r="182" spans="1:10" s="14" customFormat="1" ht="27" customHeight="1" outlineLevel="2">
      <c r="B182" s="4" t="s">
        <v>176</v>
      </c>
      <c r="C182" s="28" t="s">
        <v>51</v>
      </c>
      <c r="D182" s="28"/>
      <c r="E182" s="28"/>
      <c r="F182" s="28"/>
      <c r="G182" s="5"/>
      <c r="H182" s="5"/>
      <c r="I182" s="5"/>
      <c r="J182" s="5"/>
    </row>
    <row r="183" spans="1:10" s="14" customFormat="1" ht="27" customHeight="1" outlineLevel="2">
      <c r="A183" s="18"/>
      <c r="B183" s="4" t="s">
        <v>177</v>
      </c>
      <c r="C183" s="28" t="s">
        <v>276</v>
      </c>
      <c r="D183" s="28"/>
      <c r="E183" s="28"/>
      <c r="F183" s="28"/>
      <c r="G183" s="5"/>
      <c r="H183" s="5"/>
      <c r="I183" s="22"/>
      <c r="J183" s="5"/>
    </row>
    <row r="184" spans="1:10" s="14" customFormat="1"/>
    <row r="185" spans="1:10" s="14" customFormat="1"/>
    <row r="186" spans="1:10" s="14" customFormat="1"/>
    <row r="187" spans="1:10" s="14" customFormat="1"/>
    <row r="188" spans="1:10" s="14" customFormat="1"/>
    <row r="189" spans="1:10" s="14" customFormat="1"/>
    <row r="190" spans="1:10" s="14" customFormat="1"/>
    <row r="191" spans="1:10" s="14" customFormat="1"/>
    <row r="192" spans="1:10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</sheetData>
  <autoFilter ref="G1:G200"/>
  <mergeCells count="122">
    <mergeCell ref="C97:F97"/>
    <mergeCell ref="C93:F93"/>
    <mergeCell ref="C96:F96"/>
    <mergeCell ref="C124:F124"/>
    <mergeCell ref="C98:F98"/>
    <mergeCell ref="C99:F99"/>
    <mergeCell ref="C111:F111"/>
    <mergeCell ref="C112:F112"/>
    <mergeCell ref="C113:F113"/>
    <mergeCell ref="C125:F125"/>
    <mergeCell ref="C100:F100"/>
    <mergeCell ref="C101:F101"/>
    <mergeCell ref="C104:F104"/>
    <mergeCell ref="C120:F120"/>
    <mergeCell ref="C121:F121"/>
    <mergeCell ref="C105:F105"/>
    <mergeCell ref="C106:F106"/>
    <mergeCell ref="C107:F107"/>
    <mergeCell ref="C110:F110"/>
    <mergeCell ref="C64:F64"/>
    <mergeCell ref="C117:F117"/>
    <mergeCell ref="C118:F118"/>
    <mergeCell ref="C119:F119"/>
    <mergeCell ref="C71:F71"/>
    <mergeCell ref="C70:F70"/>
    <mergeCell ref="C73:F73"/>
    <mergeCell ref="C72:F72"/>
    <mergeCell ref="C74:F74"/>
    <mergeCell ref="C77:F77"/>
    <mergeCell ref="C63:F63"/>
    <mergeCell ref="C52:F52"/>
    <mergeCell ref="C51:F51"/>
    <mergeCell ref="C60:F60"/>
    <mergeCell ref="C61:F61"/>
    <mergeCell ref="C58:F58"/>
    <mergeCell ref="C59:F59"/>
    <mergeCell ref="C55:F55"/>
    <mergeCell ref="C45:F45"/>
    <mergeCell ref="C48:F48"/>
    <mergeCell ref="C47:F47"/>
    <mergeCell ref="C46:F46"/>
    <mergeCell ref="C27:F27"/>
    <mergeCell ref="C22:F22"/>
    <mergeCell ref="C20:F20"/>
    <mergeCell ref="C18:F18"/>
    <mergeCell ref="C19:F19"/>
    <mergeCell ref="C50:F50"/>
    <mergeCell ref="C30:F30"/>
    <mergeCell ref="C31:F31"/>
    <mergeCell ref="C41:F41"/>
    <mergeCell ref="C21:F21"/>
    <mergeCell ref="C25:F25"/>
    <mergeCell ref="C26:F26"/>
    <mergeCell ref="C81:F81"/>
    <mergeCell ref="C82:F82"/>
    <mergeCell ref="C8:F8"/>
    <mergeCell ref="C9:F9"/>
    <mergeCell ref="C10:F10"/>
    <mergeCell ref="C11:F11"/>
    <mergeCell ref="C14:F14"/>
    <mergeCell ref="C15:F15"/>
    <mergeCell ref="C53:F53"/>
    <mergeCell ref="C54:F54"/>
    <mergeCell ref="C83:F83"/>
    <mergeCell ref="C84:F84"/>
    <mergeCell ref="C34:F34"/>
    <mergeCell ref="C35:F35"/>
    <mergeCell ref="C38:F38"/>
    <mergeCell ref="C39:F39"/>
    <mergeCell ref="C40:F40"/>
    <mergeCell ref="C62:F62"/>
    <mergeCell ref="C78:F78"/>
    <mergeCell ref="C80:F80"/>
    <mergeCell ref="C87:F87"/>
    <mergeCell ref="C90:F90"/>
    <mergeCell ref="C91:F91"/>
    <mergeCell ref="C92:F92"/>
    <mergeCell ref="C88:F88"/>
    <mergeCell ref="C89:F89"/>
    <mergeCell ref="C150:F150"/>
    <mergeCell ref="C126:F126"/>
    <mergeCell ref="C127:F127"/>
    <mergeCell ref="C136:F136"/>
    <mergeCell ref="C137:F137"/>
    <mergeCell ref="C128:F128"/>
    <mergeCell ref="C133:F133"/>
    <mergeCell ref="C132:F132"/>
    <mergeCell ref="C151:F151"/>
    <mergeCell ref="C44:F44"/>
    <mergeCell ref="C141:F141"/>
    <mergeCell ref="C144:F144"/>
    <mergeCell ref="C145:F145"/>
    <mergeCell ref="C146:F146"/>
    <mergeCell ref="C143:F143"/>
    <mergeCell ref="C142:F142"/>
    <mergeCell ref="C138:F138"/>
    <mergeCell ref="C149:F149"/>
    <mergeCell ref="C160:F160"/>
    <mergeCell ref="C161:F161"/>
    <mergeCell ref="C162:F162"/>
    <mergeCell ref="C163:F163"/>
    <mergeCell ref="C154:F154"/>
    <mergeCell ref="C155:F155"/>
    <mergeCell ref="C156:F156"/>
    <mergeCell ref="C157:F157"/>
    <mergeCell ref="C169:F169"/>
    <mergeCell ref="C183:F183"/>
    <mergeCell ref="C174:F174"/>
    <mergeCell ref="C175:F175"/>
    <mergeCell ref="C176:F176"/>
    <mergeCell ref="C177:F177"/>
    <mergeCell ref="C178:F178"/>
    <mergeCell ref="C79:F79"/>
    <mergeCell ref="I2:J2"/>
    <mergeCell ref="I3:J3"/>
    <mergeCell ref="C181:F181"/>
    <mergeCell ref="C182:F182"/>
    <mergeCell ref="C170:F170"/>
    <mergeCell ref="C171:F171"/>
    <mergeCell ref="C166:F166"/>
    <mergeCell ref="C167:F167"/>
    <mergeCell ref="C168:F168"/>
  </mergeCells>
  <phoneticPr fontId="1" type="noConversion"/>
  <pageMargins left="0.75" right="0.75" top="0.53" bottom="0.49" header="0.5" footer="0.5"/>
  <pageSetup scale="70" fitToHeight="100" orientation="portrait" r:id="rId1"/>
  <headerFooter alignWithMargins="0"/>
  <ignoredErrors>
    <ignoredError sqref="A50:A55 A67:A70 A26:A48 A9:A13 A5:A7 A15:A17 A19:A24 A57:A62 A117 A129:A132 A80:A87 A90:A96 A100:A114 A134:A152 A72:A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Closeout Plan</vt:lpstr>
    </vt:vector>
  </TitlesOfParts>
  <Company>Gilbane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Burnham</dc:creator>
  <cp:lastModifiedBy>HP</cp:lastModifiedBy>
  <cp:lastPrinted>2009-11-06T13:59:59Z</cp:lastPrinted>
  <dcterms:created xsi:type="dcterms:W3CDTF">2006-01-25T22:49:13Z</dcterms:created>
  <dcterms:modified xsi:type="dcterms:W3CDTF">2019-09-17T09:12:54Z</dcterms:modified>
</cp:coreProperties>
</file>