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S\Financial Forms\"/>
    </mc:Choice>
  </mc:AlternateContent>
  <xr:revisionPtr revIDLastSave="0" documentId="13_ncr:1_{715A2CE0-7F79-490D-BC35-0AB773D00934}" xr6:coauthVersionLast="36" xr6:coauthVersionMax="36" xr10:uidLastSave="{00000000-0000-0000-0000-000000000000}"/>
  <workbookProtection lockStructure="1"/>
  <bookViews>
    <workbookView xWindow="0" yWindow="0" windowWidth="23040" windowHeight="8280" xr2:uid="{00000000-000D-0000-FFFF-FFFF00000000}"/>
  </bookViews>
  <sheets>
    <sheet name="Sheet1" sheetId="1" r:id="rId1"/>
  </sheets>
  <definedNames>
    <definedName name="_xlnm.Print_Area" localSheetId="0">Sheet1!$A$1:$J$31</definedName>
    <definedName name="_xlnm.Print_Area">Sheet1!$A$1:$J$28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8" i="1" l="1"/>
  <c r="G7" i="1" l="1"/>
  <c r="G5" i="1"/>
  <c r="J29" i="1" l="1"/>
  <c r="G13" i="1" l="1"/>
  <c r="G6" i="1"/>
  <c r="H6" i="1"/>
  <c r="I6" i="1"/>
  <c r="J6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H5" i="1"/>
  <c r="I5" i="1"/>
  <c r="J5" i="1"/>
  <c r="J30" i="1" l="1"/>
  <c r="I26" i="1" l="1"/>
  <c r="H26" i="1"/>
  <c r="J26" i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Bedwell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If the item needs to be split globally, then put and "x" in this box. If not, then leave it completely blank. 
</t>
        </r>
      </text>
    </comment>
  </commentList>
</comments>
</file>

<file path=xl/sharedStrings.xml><?xml version="1.0" encoding="utf-8"?>
<sst xmlns="http://schemas.openxmlformats.org/spreadsheetml/2006/main" count="20" uniqueCount="20">
  <si>
    <t>Item</t>
  </si>
  <si>
    <t>Date</t>
  </si>
  <si>
    <t>Global</t>
  </si>
  <si>
    <t>Total Amt</t>
  </si>
  <si>
    <t>Month:</t>
  </si>
  <si>
    <t>Name:</t>
  </si>
  <si>
    <t>Acct #</t>
  </si>
  <si>
    <t>Southside</t>
  </si>
  <si>
    <t>North</t>
  </si>
  <si>
    <t>Nocatee</t>
  </si>
  <si>
    <t>Hodges</t>
  </si>
  <si>
    <t>Cell phone reimbursement</t>
  </si>
  <si>
    <t>Mileage</t>
  </si>
  <si>
    <t>(53.5¢/mile)  Total Mileage:</t>
  </si>
  <si>
    <t>Total expenses:</t>
  </si>
  <si>
    <t>Total reimbursement:</t>
  </si>
  <si>
    <t>Employee</t>
  </si>
  <si>
    <t>Supervisor</t>
  </si>
  <si>
    <t xml:space="preserve"> </t>
  </si>
  <si>
    <t xml:space="preserve">Chets Creek Church - Monthly 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</si>
</sst>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"/>
    <numFmt numFmtId="165" formatCode="m/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Protection="1">
      <protection locked="0"/>
    </xf>
    <xf numFmtId="44" fontId="2" fillId="0" borderId="0" xfId="0" applyNumberFormat="1" applyFont="1" applyProtection="1">
      <protection locked="0"/>
    </xf>
    <xf numFmtId="0" fontId="5" fillId="2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1" xfId="1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3" fillId="0" borderId="0" xfId="0" applyFont="1" applyAlignment="1">
      <alignment horizontal="right"/>
    </xf>
    <xf numFmtId="0" fontId="2" fillId="0" borderId="1" xfId="0" applyFont="1" applyFill="1" applyBorder="1" applyProtection="1"/>
    <xf numFmtId="0" fontId="6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</xf>
    <xf numFmtId="16" fontId="4" fillId="0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right"/>
      <protection locked="0"/>
    </xf>
    <xf numFmtId="165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4" fontId="2" fillId="3" borderId="1" xfId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/>
    <xf numFmtId="164" fontId="4" fillId="3" borderId="1" xfId="1" applyNumberFormat="1" applyFont="1" applyFill="1" applyBorder="1" applyAlignment="1" applyProtection="1">
      <alignment horizontal="left"/>
      <protection locked="0"/>
    </xf>
    <xf numFmtId="9" fontId="5" fillId="5" borderId="1" xfId="2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44" fontId="2" fillId="5" borderId="2" xfId="1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Protection="1"/>
    <xf numFmtId="44" fontId="2" fillId="0" borderId="0" xfId="1" applyFont="1" applyProtection="1"/>
    <xf numFmtId="44" fontId="3" fillId="0" borderId="0" xfId="0" applyNumberFormat="1" applyFont="1" applyProtection="1"/>
    <xf numFmtId="44" fontId="2" fillId="0" borderId="0" xfId="0" applyNumberFormat="1" applyFont="1" applyProtection="1"/>
    <xf numFmtId="0" fontId="3" fillId="0" borderId="0" xfId="0" applyFont="1" applyAlignment="1" applyProtection="1">
      <alignment horizontal="right"/>
    </xf>
    <xf numFmtId="44" fontId="3" fillId="0" borderId="0" xfId="1" applyFont="1" applyBorder="1" applyProtection="1"/>
    <xf numFmtId="44" fontId="3" fillId="0" borderId="0" xfId="1" applyFont="1" applyProtection="1"/>
    <xf numFmtId="0" fontId="3" fillId="0" borderId="0" xfId="0" applyFont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</xdr:row>
      <xdr:rowOff>0</xdr:rowOff>
    </xdr:from>
    <xdr:to>
      <xdr:col>14</xdr:col>
      <xdr:colOff>200025</xdr:colOff>
      <xdr:row>5</xdr:row>
      <xdr:rowOff>266700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E22EC5-2360-4C36-AF36-A9825F788E3E}"/>
            </a:ext>
          </a:extLst>
        </xdr:cNvPr>
        <xdr:cNvSpPr txBox="1"/>
      </xdr:nvSpPr>
      <xdr:spPr>
        <a:xfrm>
          <a:off x="8639175" y="666750"/>
          <a:ext cx="2495550" cy="1247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allocate</a:t>
          </a:r>
          <a:r>
            <a:rPr lang="en-US" sz="1100" baseline="0"/>
            <a:t> an expense globally, type a character in the "Global" column next to the expense. This will cause the worksheet to use the specified campus allocations.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workbookViewId="0">
      <selection activeCell="F5" sqref="F5"/>
    </sheetView>
  </sheetViews>
  <sheetFormatPr defaultColWidth="9.140625" defaultRowHeight="14.25" x14ac:dyDescent="0.2"/>
  <cols>
    <col min="1" max="1" width="6.7109375" style="5" customWidth="1"/>
    <col min="2" max="2" width="5.85546875" style="4" customWidth="1"/>
    <col min="3" max="3" width="40.140625" style="4" customWidth="1"/>
    <col min="4" max="5" width="8.85546875" style="4" customWidth="1"/>
    <col min="6" max="6" width="16.140625" style="6" customWidth="1"/>
    <col min="7" max="7" width="13.85546875" style="7" customWidth="1"/>
    <col min="8" max="8" width="14.28515625" style="4" customWidth="1"/>
    <col min="9" max="9" width="13" style="4" customWidth="1"/>
    <col min="10" max="10" width="15.85546875" style="4" customWidth="1"/>
    <col min="11" max="16384" width="9.140625" style="4"/>
  </cols>
  <sheetData>
    <row r="1" spans="1:10" ht="24.75" customHeight="1" x14ac:dyDescent="0.2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27.75" customHeight="1" x14ac:dyDescent="0.25">
      <c r="A2" s="9" t="s">
        <v>5</v>
      </c>
      <c r="B2" s="51"/>
      <c r="C2" s="51"/>
      <c r="D2" s="10"/>
      <c r="E2" s="23" t="s">
        <v>4</v>
      </c>
      <c r="F2" s="34"/>
      <c r="G2" s="35">
        <v>0.65</v>
      </c>
      <c r="H2" s="35">
        <v>0.18</v>
      </c>
      <c r="I2" s="35">
        <v>0.1</v>
      </c>
      <c r="J2" s="35">
        <v>7.0000000000000007E-2</v>
      </c>
    </row>
    <row r="3" spans="1:10" s="2" customFormat="1" ht="27.75" customHeight="1" x14ac:dyDescent="0.25">
      <c r="A3" s="24" t="s">
        <v>2</v>
      </c>
      <c r="B3" s="12" t="s">
        <v>1</v>
      </c>
      <c r="C3" s="12" t="s">
        <v>0</v>
      </c>
      <c r="D3" s="11" t="s">
        <v>6</v>
      </c>
      <c r="E3" s="11" t="s">
        <v>12</v>
      </c>
      <c r="F3" s="13" t="s">
        <v>3</v>
      </c>
      <c r="G3" s="8" t="s">
        <v>10</v>
      </c>
      <c r="H3" s="8" t="s">
        <v>9</v>
      </c>
      <c r="I3" s="8" t="s">
        <v>8</v>
      </c>
      <c r="J3" s="8" t="s">
        <v>7</v>
      </c>
    </row>
    <row r="4" spans="1:10" s="2" customFormat="1" ht="27.75" customHeight="1" x14ac:dyDescent="0.25">
      <c r="A4" s="22"/>
      <c r="B4" s="17"/>
      <c r="C4" s="33" t="s">
        <v>11</v>
      </c>
      <c r="D4" s="48"/>
      <c r="E4" s="36"/>
      <c r="F4" s="25"/>
      <c r="G4" s="37"/>
      <c r="H4" s="37"/>
      <c r="I4" s="37"/>
      <c r="J4" s="37"/>
    </row>
    <row r="5" spans="1:10" x14ac:dyDescent="0.2">
      <c r="A5" s="3"/>
      <c r="B5" s="26"/>
      <c r="C5" s="27"/>
      <c r="D5" s="28"/>
      <c r="E5" s="32"/>
      <c r="F5" s="29"/>
      <c r="G5" s="38" t="str">
        <f>IF($A5&gt;0,$F5*$G$2,"")</f>
        <v/>
      </c>
      <c r="H5" s="38" t="str">
        <f>IF($A5&gt;0,$F5*$H$2,"")</f>
        <v/>
      </c>
      <c r="I5" s="38" t="str">
        <f>IF($A5&gt;0,$F5*$I$2,"")</f>
        <v/>
      </c>
      <c r="J5" s="38" t="str">
        <f>IF($A5&gt;0,$F5*$J$2,"")</f>
        <v/>
      </c>
    </row>
    <row r="6" spans="1:10" x14ac:dyDescent="0.2">
      <c r="A6" s="3"/>
      <c r="B6" s="26"/>
      <c r="C6" s="30"/>
      <c r="D6" s="28"/>
      <c r="E6" s="32"/>
      <c r="F6" s="29"/>
      <c r="G6" s="38" t="str">
        <f t="shared" ref="G6:G25" si="0">IF($A6&gt;0,$F6*$G$2,"")</f>
        <v/>
      </c>
      <c r="H6" s="38" t="str">
        <f t="shared" ref="H6:H25" si="1">IF($A6&gt;0,$F6*$H$2,"")</f>
        <v/>
      </c>
      <c r="I6" s="38" t="str">
        <f t="shared" ref="I6:I25" si="2">IF($A6&gt;0,$F6*$I$2,"")</f>
        <v/>
      </c>
      <c r="J6" s="38" t="str">
        <f t="shared" ref="J6:J25" si="3">IF($A6&gt;0,$F6*$J$2,"")</f>
        <v/>
      </c>
    </row>
    <row r="7" spans="1:10" x14ac:dyDescent="0.2">
      <c r="A7" s="3"/>
      <c r="B7" s="26"/>
      <c r="C7" s="30"/>
      <c r="D7" s="31"/>
      <c r="E7" s="32"/>
      <c r="F7" s="29"/>
      <c r="G7" s="38" t="str">
        <f t="shared" si="0"/>
        <v/>
      </c>
      <c r="H7" s="38" t="str">
        <f t="shared" si="1"/>
        <v/>
      </c>
      <c r="I7" s="38" t="str">
        <f t="shared" si="2"/>
        <v/>
      </c>
      <c r="J7" s="38" t="str">
        <f t="shared" si="3"/>
        <v/>
      </c>
    </row>
    <row r="8" spans="1:10" x14ac:dyDescent="0.2">
      <c r="A8" s="3"/>
      <c r="B8" s="26"/>
      <c r="C8" s="30"/>
      <c r="D8" s="31"/>
      <c r="E8" s="32"/>
      <c r="F8" s="29"/>
      <c r="G8" s="38" t="str">
        <f t="shared" si="0"/>
        <v/>
      </c>
      <c r="H8" s="38" t="str">
        <f t="shared" si="1"/>
        <v/>
      </c>
      <c r="I8" s="38" t="str">
        <f t="shared" si="2"/>
        <v/>
      </c>
      <c r="J8" s="38" t="str">
        <f t="shared" si="3"/>
        <v/>
      </c>
    </row>
    <row r="9" spans="1:10" x14ac:dyDescent="0.2">
      <c r="A9" s="3"/>
      <c r="B9" s="26"/>
      <c r="C9" s="30"/>
      <c r="D9" s="31"/>
      <c r="E9" s="32"/>
      <c r="F9" s="29"/>
      <c r="G9" s="38" t="str">
        <f t="shared" si="0"/>
        <v/>
      </c>
      <c r="H9" s="38" t="str">
        <f t="shared" si="1"/>
        <v/>
      </c>
      <c r="I9" s="38" t="str">
        <f t="shared" si="2"/>
        <v/>
      </c>
      <c r="J9" s="38" t="str">
        <f t="shared" si="3"/>
        <v/>
      </c>
    </row>
    <row r="10" spans="1:10" x14ac:dyDescent="0.2">
      <c r="A10" s="3"/>
      <c r="B10" s="26"/>
      <c r="C10" s="30"/>
      <c r="D10" s="31"/>
      <c r="E10" s="32"/>
      <c r="F10" s="29"/>
      <c r="G10" s="38" t="str">
        <f t="shared" si="0"/>
        <v/>
      </c>
      <c r="H10" s="38" t="str">
        <f t="shared" si="1"/>
        <v/>
      </c>
      <c r="I10" s="38" t="str">
        <f t="shared" si="2"/>
        <v/>
      </c>
      <c r="J10" s="38" t="str">
        <f t="shared" si="3"/>
        <v/>
      </c>
    </row>
    <row r="11" spans="1:10" x14ac:dyDescent="0.2">
      <c r="A11" s="3"/>
      <c r="B11" s="26"/>
      <c r="C11" s="30"/>
      <c r="D11" s="31"/>
      <c r="E11" s="32"/>
      <c r="F11" s="29"/>
      <c r="G11" s="38" t="str">
        <f t="shared" si="0"/>
        <v/>
      </c>
      <c r="H11" s="38" t="str">
        <f t="shared" si="1"/>
        <v/>
      </c>
      <c r="I11" s="38" t="str">
        <f t="shared" si="2"/>
        <v/>
      </c>
      <c r="J11" s="38" t="str">
        <f t="shared" si="3"/>
        <v/>
      </c>
    </row>
    <row r="12" spans="1:10" x14ac:dyDescent="0.2">
      <c r="A12" s="3"/>
      <c r="B12" s="26"/>
      <c r="C12" s="30"/>
      <c r="D12" s="31"/>
      <c r="E12" s="32"/>
      <c r="F12" s="29"/>
      <c r="G12" s="38" t="str">
        <f t="shared" si="0"/>
        <v/>
      </c>
      <c r="H12" s="38" t="str">
        <f t="shared" si="1"/>
        <v/>
      </c>
      <c r="I12" s="38" t="str">
        <f t="shared" si="2"/>
        <v/>
      </c>
      <c r="J12" s="38" t="str">
        <f t="shared" si="3"/>
        <v/>
      </c>
    </row>
    <row r="13" spans="1:10" x14ac:dyDescent="0.2">
      <c r="A13" s="3"/>
      <c r="B13" s="26"/>
      <c r="C13" s="30"/>
      <c r="D13" s="31"/>
      <c r="E13" s="32"/>
      <c r="F13" s="29"/>
      <c r="G13" s="38" t="str">
        <f t="shared" si="0"/>
        <v/>
      </c>
      <c r="H13" s="38" t="str">
        <f t="shared" si="1"/>
        <v/>
      </c>
      <c r="I13" s="38" t="str">
        <f t="shared" si="2"/>
        <v/>
      </c>
      <c r="J13" s="38" t="str">
        <f t="shared" si="3"/>
        <v/>
      </c>
    </row>
    <row r="14" spans="1:10" x14ac:dyDescent="0.2">
      <c r="A14" s="3"/>
      <c r="B14" s="26"/>
      <c r="C14" s="30"/>
      <c r="D14" s="31"/>
      <c r="E14" s="32"/>
      <c r="F14" s="29"/>
      <c r="G14" s="38" t="str">
        <f t="shared" si="0"/>
        <v/>
      </c>
      <c r="H14" s="38" t="str">
        <f t="shared" si="1"/>
        <v/>
      </c>
      <c r="I14" s="38" t="str">
        <f t="shared" si="2"/>
        <v/>
      </c>
      <c r="J14" s="38" t="str">
        <f t="shared" si="3"/>
        <v/>
      </c>
    </row>
    <row r="15" spans="1:10" x14ac:dyDescent="0.2">
      <c r="A15" s="3"/>
      <c r="B15" s="26"/>
      <c r="C15" s="30"/>
      <c r="D15" s="31"/>
      <c r="E15" s="32"/>
      <c r="F15" s="29"/>
      <c r="G15" s="38" t="str">
        <f t="shared" si="0"/>
        <v/>
      </c>
      <c r="H15" s="38" t="str">
        <f t="shared" si="1"/>
        <v/>
      </c>
      <c r="I15" s="38" t="str">
        <f t="shared" si="2"/>
        <v/>
      </c>
      <c r="J15" s="38" t="str">
        <f t="shared" si="3"/>
        <v/>
      </c>
    </row>
    <row r="16" spans="1:10" x14ac:dyDescent="0.2">
      <c r="A16" s="3"/>
      <c r="B16" s="26"/>
      <c r="C16" s="30"/>
      <c r="D16" s="31"/>
      <c r="E16" s="32"/>
      <c r="F16" s="29"/>
      <c r="G16" s="38" t="str">
        <f t="shared" si="0"/>
        <v/>
      </c>
      <c r="H16" s="38" t="str">
        <f t="shared" si="1"/>
        <v/>
      </c>
      <c r="I16" s="38" t="str">
        <f t="shared" si="2"/>
        <v/>
      </c>
      <c r="J16" s="38" t="str">
        <f t="shared" si="3"/>
        <v/>
      </c>
    </row>
    <row r="17" spans="1:10" x14ac:dyDescent="0.2">
      <c r="A17" s="3"/>
      <c r="B17" s="26"/>
      <c r="C17" s="30"/>
      <c r="D17" s="31"/>
      <c r="E17" s="32"/>
      <c r="F17" s="29"/>
      <c r="G17" s="38" t="str">
        <f t="shared" si="0"/>
        <v/>
      </c>
      <c r="H17" s="38" t="str">
        <f t="shared" si="1"/>
        <v/>
      </c>
      <c r="I17" s="38" t="str">
        <f t="shared" si="2"/>
        <v/>
      </c>
      <c r="J17" s="38" t="str">
        <f t="shared" si="3"/>
        <v/>
      </c>
    </row>
    <row r="18" spans="1:10" x14ac:dyDescent="0.2">
      <c r="A18" s="3"/>
      <c r="B18" s="26"/>
      <c r="C18" s="30"/>
      <c r="D18" s="31"/>
      <c r="E18" s="32"/>
      <c r="F18" s="29"/>
      <c r="G18" s="38" t="str">
        <f t="shared" si="0"/>
        <v/>
      </c>
      <c r="H18" s="38" t="str">
        <f t="shared" si="1"/>
        <v/>
      </c>
      <c r="I18" s="38" t="str">
        <f t="shared" si="2"/>
        <v/>
      </c>
      <c r="J18" s="38" t="str">
        <f t="shared" si="3"/>
        <v/>
      </c>
    </row>
    <row r="19" spans="1:10" x14ac:dyDescent="0.2">
      <c r="A19" s="3"/>
      <c r="B19" s="26"/>
      <c r="C19" s="30"/>
      <c r="D19" s="31"/>
      <c r="E19" s="32"/>
      <c r="F19" s="29"/>
      <c r="G19" s="38" t="str">
        <f t="shared" si="0"/>
        <v/>
      </c>
      <c r="H19" s="38" t="str">
        <f t="shared" si="1"/>
        <v/>
      </c>
      <c r="I19" s="38" t="str">
        <f t="shared" si="2"/>
        <v/>
      </c>
      <c r="J19" s="38" t="str">
        <f t="shared" si="3"/>
        <v/>
      </c>
    </row>
    <row r="20" spans="1:10" x14ac:dyDescent="0.2">
      <c r="A20" s="3"/>
      <c r="B20" s="26"/>
      <c r="C20" s="30"/>
      <c r="D20" s="31"/>
      <c r="E20" s="32"/>
      <c r="F20" s="29"/>
      <c r="G20" s="38" t="str">
        <f t="shared" si="0"/>
        <v/>
      </c>
      <c r="H20" s="38" t="str">
        <f t="shared" si="1"/>
        <v/>
      </c>
      <c r="I20" s="38" t="str">
        <f t="shared" si="2"/>
        <v/>
      </c>
      <c r="J20" s="38" t="str">
        <f t="shared" si="3"/>
        <v/>
      </c>
    </row>
    <row r="21" spans="1:10" x14ac:dyDescent="0.2">
      <c r="A21" s="3"/>
      <c r="B21" s="26"/>
      <c r="C21" s="30"/>
      <c r="D21" s="31"/>
      <c r="E21" s="32"/>
      <c r="F21" s="29"/>
      <c r="G21" s="38" t="str">
        <f t="shared" si="0"/>
        <v/>
      </c>
      <c r="H21" s="38" t="str">
        <f t="shared" si="1"/>
        <v/>
      </c>
      <c r="I21" s="38" t="str">
        <f t="shared" si="2"/>
        <v/>
      </c>
      <c r="J21" s="38" t="str">
        <f t="shared" si="3"/>
        <v/>
      </c>
    </row>
    <row r="22" spans="1:10" x14ac:dyDescent="0.2">
      <c r="A22" s="3"/>
      <c r="B22" s="26"/>
      <c r="C22" s="30"/>
      <c r="D22" s="31"/>
      <c r="E22" s="32"/>
      <c r="F22" s="29"/>
      <c r="G22" s="38" t="str">
        <f t="shared" si="0"/>
        <v/>
      </c>
      <c r="H22" s="38" t="str">
        <f t="shared" si="1"/>
        <v/>
      </c>
      <c r="I22" s="38" t="str">
        <f t="shared" si="2"/>
        <v/>
      </c>
      <c r="J22" s="38" t="str">
        <f t="shared" si="3"/>
        <v/>
      </c>
    </row>
    <row r="23" spans="1:10" x14ac:dyDescent="0.2">
      <c r="A23" s="3"/>
      <c r="B23" s="26"/>
      <c r="C23" s="30"/>
      <c r="D23" s="31"/>
      <c r="E23" s="32"/>
      <c r="F23" s="29"/>
      <c r="G23" s="38" t="str">
        <f t="shared" si="0"/>
        <v/>
      </c>
      <c r="H23" s="38" t="str">
        <f t="shared" si="1"/>
        <v/>
      </c>
      <c r="I23" s="38" t="str">
        <f t="shared" si="2"/>
        <v/>
      </c>
      <c r="J23" s="38" t="str">
        <f t="shared" si="3"/>
        <v/>
      </c>
    </row>
    <row r="24" spans="1:10" x14ac:dyDescent="0.2">
      <c r="A24" s="3"/>
      <c r="B24" s="26"/>
      <c r="C24" s="30"/>
      <c r="D24" s="31"/>
      <c r="E24" s="32"/>
      <c r="F24" s="29"/>
      <c r="G24" s="38" t="str">
        <f t="shared" si="0"/>
        <v/>
      </c>
      <c r="H24" s="38" t="str">
        <f t="shared" si="1"/>
        <v/>
      </c>
      <c r="I24" s="38" t="str">
        <f t="shared" si="2"/>
        <v/>
      </c>
      <c r="J24" s="38" t="str">
        <f t="shared" si="3"/>
        <v/>
      </c>
    </row>
    <row r="25" spans="1:10" x14ac:dyDescent="0.2">
      <c r="A25" s="3"/>
      <c r="B25" s="26"/>
      <c r="C25" s="30"/>
      <c r="D25" s="31"/>
      <c r="E25" s="32"/>
      <c r="F25" s="29"/>
      <c r="G25" s="38" t="str">
        <f t="shared" si="0"/>
        <v/>
      </c>
      <c r="H25" s="38" t="str">
        <f t="shared" si="1"/>
        <v/>
      </c>
      <c r="I25" s="38" t="str">
        <f t="shared" si="2"/>
        <v/>
      </c>
      <c r="J25" s="38" t="str">
        <f t="shared" si="3"/>
        <v/>
      </c>
    </row>
    <row r="26" spans="1:10" s="1" customFormat="1" ht="15.75" x14ac:dyDescent="0.25">
      <c r="A26" s="18"/>
      <c r="B26" s="15"/>
      <c r="C26" s="39"/>
      <c r="D26" s="40"/>
      <c r="E26" s="40"/>
      <c r="F26" s="41"/>
      <c r="G26" s="42">
        <f>SUM(G5:G25)</f>
        <v>0</v>
      </c>
      <c r="H26" s="42">
        <f>SUM(H5:H25)</f>
        <v>0</v>
      </c>
      <c r="I26" s="42">
        <f>SUM(I5:I25)</f>
        <v>0</v>
      </c>
      <c r="J26" s="42">
        <f>SUM(J5:J25)</f>
        <v>0</v>
      </c>
    </row>
    <row r="27" spans="1:10" s="1" customFormat="1" ht="15" x14ac:dyDescent="0.2">
      <c r="A27" s="14"/>
      <c r="B27" s="19"/>
      <c r="C27" s="20"/>
      <c r="D27" s="20"/>
      <c r="E27" s="20"/>
      <c r="F27" s="41"/>
      <c r="G27" s="43"/>
      <c r="H27" s="40"/>
      <c r="I27" s="40"/>
      <c r="J27" s="40"/>
    </row>
    <row r="28" spans="1:10" s="1" customFormat="1" ht="15.75" x14ac:dyDescent="0.25">
      <c r="A28" s="1" t="s">
        <v>18</v>
      </c>
      <c r="B28" s="21" t="s">
        <v>16</v>
      </c>
      <c r="C28" s="4"/>
      <c r="D28" s="4"/>
      <c r="E28" s="4"/>
      <c r="F28" s="4"/>
      <c r="G28" s="43"/>
      <c r="H28" s="40"/>
      <c r="I28" s="44" t="s">
        <v>14</v>
      </c>
      <c r="J28" s="45">
        <f>SUM(F4:F25)</f>
        <v>0</v>
      </c>
    </row>
    <row r="29" spans="1:10" ht="15" x14ac:dyDescent="0.25">
      <c r="B29" s="5"/>
      <c r="I29" s="16" t="s">
        <v>13</v>
      </c>
      <c r="J29" s="46">
        <f>SUM(E5:E25)*0.535</f>
        <v>0</v>
      </c>
    </row>
    <row r="30" spans="1:10" ht="15" x14ac:dyDescent="0.25">
      <c r="B30" s="19"/>
      <c r="C30" s="20"/>
      <c r="D30" s="20"/>
      <c r="E30" s="20"/>
      <c r="I30" s="47" t="s">
        <v>15</v>
      </c>
      <c r="J30" s="42">
        <f>SUM(J28:J29)</f>
        <v>0</v>
      </c>
    </row>
    <row r="31" spans="1:10" x14ac:dyDescent="0.2">
      <c r="B31" s="21" t="s">
        <v>17</v>
      </c>
    </row>
    <row r="32" spans="1:10" x14ac:dyDescent="0.2">
      <c r="B32" s="5"/>
    </row>
  </sheetData>
  <sheetProtection selectLockedCells="1"/>
  <mergeCells count="2">
    <mergeCell ref="A1:J1"/>
    <mergeCell ref="B2:C2"/>
  </mergeCells>
  <pageMargins left="0.25" right="0.25" top="0.25" bottom="0.25" header="0.3" footer="0.3"/>
  <pageSetup scale="93" fitToHeight="0" orientation="landscape" r:id="rId1"/>
  <ignoredErrors>
    <ignoredError sqref="J2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Bedwell;Nita Waugh</dc:creator>
  <cp:lastModifiedBy>Clayton Waugh</cp:lastModifiedBy>
  <cp:lastPrinted>2018-02-12T13:26:15Z</cp:lastPrinted>
  <dcterms:created xsi:type="dcterms:W3CDTF">2018-01-30T19:37:04Z</dcterms:created>
  <dcterms:modified xsi:type="dcterms:W3CDTF">2019-02-14T18:57:26Z</dcterms:modified>
</cp:coreProperties>
</file>