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Example" sheetId="1" r:id="rId1"/>
    <sheet name="Process Template" sheetId="2" r:id="rId2"/>
    <sheet name="Design Template" sheetId="3" r:id="rId3"/>
    <sheet name="Rating Factors" sheetId="4" r:id="rId4"/>
  </sheets>
  <definedNames/>
  <calcPr fullCalcOnLoad="1"/>
</workbook>
</file>

<file path=xl/sharedStrings.xml><?xml version="1.0" encoding="utf-8"?>
<sst xmlns="http://schemas.openxmlformats.org/spreadsheetml/2006/main" count="188" uniqueCount="101">
  <si>
    <t xml:space="preserve"> </t>
  </si>
  <si>
    <t>Item Name:</t>
  </si>
  <si>
    <t>Prepared by:</t>
  </si>
  <si>
    <t xml:space="preserve"> FMEA Team:</t>
  </si>
  <si>
    <t>FMEA Date (Orig):</t>
  </si>
  <si>
    <t>Potential Failure Mode</t>
  </si>
  <si>
    <t>SEV</t>
  </si>
  <si>
    <t>Potential Causes</t>
  </si>
  <si>
    <t>OCC</t>
  </si>
  <si>
    <t>Current Process Controls</t>
  </si>
  <si>
    <t>DET</t>
  </si>
  <si>
    <t>RPN</t>
  </si>
  <si>
    <t>Actions Recommended</t>
  </si>
  <si>
    <t>Resp.&amp; Target Date</t>
  </si>
  <si>
    <t>Actions Taken</t>
  </si>
  <si>
    <t xml:space="preserve">What is the process step? </t>
  </si>
  <si>
    <t>What is the impact on the Key Output Variables (customer requirements) or internal requirements?</t>
  </si>
  <si>
    <t>How Severe is effect to the customer?</t>
  </si>
  <si>
    <t>What causes the Key Input to go wrong?  (How could the failure mode occur?)</t>
  </si>
  <si>
    <t>How frequent is cause likely to Occur?</t>
  </si>
  <si>
    <t xml:space="preserve">What are the existing controls that either prevent the failure mode from occurring or detect it should it occur? </t>
  </si>
  <si>
    <t>How probable is Detection of cause?</t>
  </si>
  <si>
    <t xml:space="preserve"> Risk Priority # to rank order concerns</t>
  </si>
  <si>
    <r>
      <t>What are the actions for reducing the Occurrence of the cause, or improving Detection?</t>
    </r>
    <r>
      <rPr>
        <sz val="10"/>
        <rFont val="Arial"/>
        <family val="0"/>
      </rPr>
      <t xml:space="preserve">           Should have actions on high RPN's or Severity of 9 or 10.</t>
    </r>
  </si>
  <si>
    <t>Who's Responsible for the recommended action? What date?</t>
  </si>
  <si>
    <r>
      <t xml:space="preserve">What were the actions implemented?  Include completion month/year.   (Then recalculate resulting RPN.)  </t>
    </r>
    <r>
      <rPr>
        <b/>
        <sz val="10"/>
        <rFont val="Arial"/>
        <family val="0"/>
      </rPr>
      <t xml:space="preserve"> </t>
    </r>
  </si>
  <si>
    <t>RATING</t>
  </si>
  <si>
    <t>DEGREE OF SEVERITY</t>
  </si>
  <si>
    <t>ABILITY TO DETECT</t>
  </si>
  <si>
    <t>Customer will not notice the adverse effect or it is insignificant</t>
  </si>
  <si>
    <t>Likelihood of occurrence is remote</t>
  </si>
  <si>
    <t>Sure that the potential failure will be found or prevented before reaching the next customer</t>
  </si>
  <si>
    <t>Customer will probably experience slight annoyance</t>
  </si>
  <si>
    <t>Low failure rate with supporting documentation</t>
  </si>
  <si>
    <t>Almost certain that the potential failure will be found or prevented before reaching the next customer</t>
  </si>
  <si>
    <t>Customer will experience annoyance due to the slight degradation of performance</t>
  </si>
  <si>
    <t>Low failure rate without supporting documentation</t>
  </si>
  <si>
    <t>Low likelihood that the potential failure will reach the next customer undetected</t>
  </si>
  <si>
    <t>Customer dissatisfaction due to reduced performance</t>
  </si>
  <si>
    <t>Occasional failures</t>
  </si>
  <si>
    <t>Controls may detect or prevent the potential failure from reaching the next customer</t>
  </si>
  <si>
    <t>Customer is made uncomfortable or their productivity is reduced by the continued degradation of the effect</t>
  </si>
  <si>
    <t>Relatively moderate failure rate with supporting documentation</t>
  </si>
  <si>
    <t>Moderate likelihood that the potential failure will reach the next customer</t>
  </si>
  <si>
    <t>Warranty repair or significant manufacturing or assembly complaint</t>
  </si>
  <si>
    <t>Moderate failure rate without supporting documentation</t>
  </si>
  <si>
    <t>Controls are unlikely to detect or prevent the potential failure from reaching the next customer</t>
  </si>
  <si>
    <t>High degree of customer dissatisfaction due to component failure without complete loss of function.  Productivity impacted by high scrap or rework levels.</t>
  </si>
  <si>
    <t>Relatively high failure rate with supporting documentation</t>
  </si>
  <si>
    <t>Poor likelihood that the potential failure will be detected or prevented before reaching the next customer</t>
  </si>
  <si>
    <t>Very high degree of dissatisfaction due to the loss of function without a negative impact on safety or governmental regulations</t>
  </si>
  <si>
    <t>High failure rate without supporting documentation</t>
  </si>
  <si>
    <t>Very poor likelihood that the potential failure will be detected or prevented before reaching the next customer</t>
  </si>
  <si>
    <t>Customer endangered due to the adverse effect on safe system performance with warning before failure or violation of governmental regulations</t>
  </si>
  <si>
    <t>Current controls probably will not even detect the potential failure</t>
  </si>
  <si>
    <t>Customer endangered due to the adverse effect on safe system performance without warning before failure or violation of governmental regulations</t>
  </si>
  <si>
    <t>Absolute certainty that the current controls will not detect the potential failure</t>
  </si>
  <si>
    <t>In what ways can the Component, Subsystem or System potentially fail to meet the Design Intent ?</t>
  </si>
  <si>
    <t>List every conceivable failure and/or failure mechanism for each failure mode</t>
  </si>
  <si>
    <t xml:space="preserve">What are the Existing Controls &amp; Procedures (Fail-Safe, Tests, Mathemat.Calcs)that prevent either the cause or the failure mode  </t>
  </si>
  <si>
    <r>
      <t>What are the actions for reducing the Occurrence of the cause, or improving Detection?</t>
    </r>
    <r>
      <rPr>
        <sz val="10"/>
        <rFont val="Arial"/>
        <family val="0"/>
      </rPr>
      <t xml:space="preserve"> Should have actions on high RPN's or EASY FIXES</t>
    </r>
  </si>
  <si>
    <t>PROBABILITY OF OCCURRENCE</t>
  </si>
  <si>
    <t>Cpk</t>
  </si>
  <si>
    <t>Detection
Certainty</t>
  </si>
  <si>
    <t>FREQUENCY
( 1 in … )</t>
  </si>
  <si>
    <t>&gt; 1.67</t>
  </si>
  <si>
    <t>approx. 1.0</t>
  </si>
  <si>
    <t>&lt; 1.0</t>
  </si>
  <si>
    <t>&lt; 50</t>
  </si>
  <si>
    <t>In what ways can the Process Step, Variable, or Key Input go wrong?   (chance of not meeting requirements)</t>
  </si>
  <si>
    <t>Process Step or Variable or Key Input</t>
  </si>
  <si>
    <t>What is the process step?  Or Variable  ?          Or Input  ?</t>
  </si>
  <si>
    <t>Customer Application</t>
  </si>
  <si>
    <t>Checks Being Printed Incorrectly</t>
  </si>
  <si>
    <t>Checks Have To Be Re-Issued</t>
  </si>
  <si>
    <t>Incorrect Information On Application Form</t>
  </si>
  <si>
    <t>Check of Application Form for Correct Information by Data Enty Operator</t>
  </si>
  <si>
    <t>Clerk Reviews information with customer</t>
  </si>
  <si>
    <t>Clerk Manager</t>
  </si>
  <si>
    <t>Completed</t>
  </si>
  <si>
    <t>Data Entry</t>
  </si>
  <si>
    <t>Data Entry Error</t>
  </si>
  <si>
    <t>Information Entered in Wrong Field on Application Form</t>
  </si>
  <si>
    <t>Design and Process FMEA (Rating Factors)</t>
  </si>
  <si>
    <t>http://www.juran.com</t>
  </si>
  <si>
    <t>Design FMEA</t>
  </si>
  <si>
    <t>Process FMEA</t>
  </si>
  <si>
    <t>Item
Function</t>
  </si>
  <si>
    <t>Potential Effect on Customer Because of Defect</t>
  </si>
  <si>
    <t>Failure Mode and Effect Analysis</t>
  </si>
  <si>
    <t>Revision:</t>
  </si>
  <si>
    <t>Revision #:</t>
  </si>
  <si>
    <t>Future Severity</t>
  </si>
  <si>
    <t>Future Occurance</t>
  </si>
  <si>
    <t>Future Detection</t>
  </si>
  <si>
    <t>Future RPN</t>
  </si>
  <si>
    <t>Future
RPN</t>
  </si>
  <si>
    <t>Failure is almost certain based on warranty data or significant Design Verification* testing</t>
  </si>
  <si>
    <t>Assured of failure based on warranty data or significant Design Verification* testing</t>
  </si>
  <si>
    <t xml:space="preserve">*Design Verification Testing (DVT): Test conducted when designing new products/services to verify that the optimal process design performs at the level specified by customer requirements (CTQs). DVT is a methodical approach used to identify and resolve problems before finalizing the process for new products/services. </t>
  </si>
  <si>
    <t xml:space="preserve">What is the component, function, or feature?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</si>
</sst>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u val="single"/>
      <sz val="7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3" fontId="4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top" wrapText="1"/>
    </xf>
    <xf numFmtId="9" fontId="4" fillId="0" borderId="22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textRotation="255" wrapText="1"/>
    </xf>
    <xf numFmtId="0" fontId="7" fillId="33" borderId="27" xfId="0" applyFont="1" applyFill="1" applyBorder="1" applyAlignment="1">
      <alignment horizontal="center" vertical="center" textRotation="255" wrapText="1"/>
    </xf>
    <xf numFmtId="0" fontId="5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 applyProtection="1">
      <alignment horizontal="center" vertical="center" textRotation="255" wrapText="1"/>
      <protection/>
    </xf>
    <xf numFmtId="0" fontId="7" fillId="33" borderId="27" xfId="0" applyFont="1" applyFill="1" applyBorder="1" applyAlignment="1" applyProtection="1">
      <alignment horizontal="center" vertical="center" textRotation="255" wrapText="1"/>
      <protection/>
    </xf>
    <xf numFmtId="0" fontId="0" fillId="0" borderId="0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35" borderId="0" xfId="0" applyFont="1" applyFill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7" fillId="33" borderId="30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textRotation="255" wrapText="1"/>
    </xf>
    <xf numFmtId="0" fontId="7" fillId="36" borderId="32" xfId="0" applyFont="1" applyFill="1" applyBorder="1" applyAlignment="1">
      <alignment horizontal="center" vertical="center" textRotation="255" wrapText="1"/>
    </xf>
    <xf numFmtId="0" fontId="7" fillId="36" borderId="3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37" xfId="0" applyFont="1" applyFill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1" fillId="37" borderId="42" xfId="0" applyFont="1" applyFill="1" applyBorder="1" applyAlignment="1">
      <alignment horizontal="center" vertical="center" wrapText="1"/>
    </xf>
    <xf numFmtId="0" fontId="1" fillId="37" borderId="43" xfId="0" applyFont="1" applyFill="1" applyBorder="1" applyAlignment="1">
      <alignment horizontal="center" vertical="center" wrapText="1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6" xfId="0" applyFill="1" applyBorder="1" applyAlignment="1" applyProtection="1">
      <alignment horizontal="center" vertical="center" wrapText="1"/>
      <protection locked="0"/>
    </xf>
    <xf numFmtId="0" fontId="0" fillId="34" borderId="14" xfId="0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11" xfId="0" applyFill="1" applyBorder="1" applyAlignment="1" applyProtection="1">
      <alignment horizontal="center" vertical="center" wrapText="1"/>
      <protection/>
    </xf>
    <xf numFmtId="0" fontId="0" fillId="37" borderId="12" xfId="0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34" borderId="19" xfId="0" applyFill="1" applyBorder="1" applyAlignment="1" applyProtection="1">
      <alignment horizontal="center" vertical="center" wrapText="1"/>
      <protection locked="0"/>
    </xf>
    <xf numFmtId="0" fontId="0" fillId="34" borderId="20" xfId="0" applyFill="1" applyBorder="1" applyAlignment="1" applyProtection="1">
      <alignment horizontal="center" vertical="center" wrapText="1"/>
      <protection locked="0"/>
    </xf>
    <xf numFmtId="0" fontId="0" fillId="34" borderId="45" xfId="0" applyFill="1" applyBorder="1" applyAlignment="1">
      <alignment horizontal="center" vertical="center" wrapText="1"/>
    </xf>
    <xf numFmtId="0" fontId="0" fillId="34" borderId="46" xfId="0" applyFill="1" applyBorder="1" applyAlignment="1">
      <alignment horizontal="center" vertical="center" wrapText="1"/>
    </xf>
    <xf numFmtId="0" fontId="1" fillId="37" borderId="47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 applyProtection="1">
      <alignment horizontal="center" vertical="center" wrapText="1"/>
      <protection locked="0"/>
    </xf>
    <xf numFmtId="0" fontId="0" fillId="37" borderId="44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35" borderId="50" xfId="0" applyFont="1" applyFill="1" applyBorder="1" applyAlignment="1">
      <alignment horizontal="center" vertical="center" wrapText="1"/>
    </xf>
    <xf numFmtId="0" fontId="0" fillId="35" borderId="51" xfId="0" applyFont="1" applyFill="1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 textRotation="90" wrapText="1"/>
    </xf>
    <xf numFmtId="0" fontId="0" fillId="34" borderId="52" xfId="0" applyFont="1" applyFill="1" applyBorder="1" applyAlignment="1">
      <alignment horizontal="center" vertical="center" textRotation="90" wrapText="1"/>
    </xf>
    <xf numFmtId="0" fontId="1" fillId="37" borderId="52" xfId="0" applyFont="1" applyFill="1" applyBorder="1" applyAlignment="1">
      <alignment horizontal="center" vertical="center" textRotation="90" wrapText="1"/>
    </xf>
    <xf numFmtId="0" fontId="0" fillId="35" borderId="53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>
      <alignment horizontal="center" vertical="center" textRotation="90" wrapText="1"/>
    </xf>
    <xf numFmtId="0" fontId="0" fillId="34" borderId="55" xfId="0" applyFont="1" applyFill="1" applyBorder="1" applyAlignment="1">
      <alignment horizontal="center" vertical="center" textRotation="90" wrapText="1"/>
    </xf>
    <xf numFmtId="0" fontId="1" fillId="37" borderId="56" xfId="0" applyFont="1" applyFill="1" applyBorder="1" applyAlignment="1">
      <alignment horizontal="center" vertical="center" textRotation="255" wrapText="1"/>
    </xf>
    <xf numFmtId="0" fontId="0" fillId="35" borderId="50" xfId="0" applyFont="1" applyFill="1" applyBorder="1" applyAlignment="1" applyProtection="1">
      <alignment horizontal="center" vertical="center" wrapText="1"/>
      <protection/>
    </xf>
    <xf numFmtId="0" fontId="0" fillId="35" borderId="51" xfId="0" applyFont="1" applyFill="1" applyBorder="1" applyAlignment="1" applyProtection="1">
      <alignment horizontal="center" vertical="center" wrapText="1"/>
      <protection/>
    </xf>
    <xf numFmtId="0" fontId="0" fillId="34" borderId="51" xfId="0" applyFont="1" applyFill="1" applyBorder="1" applyAlignment="1" applyProtection="1">
      <alignment horizontal="center" vertical="center" textRotation="90" wrapText="1"/>
      <protection/>
    </xf>
    <xf numFmtId="0" fontId="0" fillId="34" borderId="52" xfId="0" applyFont="1" applyFill="1" applyBorder="1" applyAlignment="1" applyProtection="1">
      <alignment horizontal="center" vertical="center" textRotation="90" wrapText="1"/>
      <protection/>
    </xf>
    <xf numFmtId="0" fontId="0" fillId="37" borderId="57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Border="1" applyAlignment="1">
      <alignment vertical="top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 wrapText="1"/>
    </xf>
    <xf numFmtId="0" fontId="1" fillId="0" borderId="35" xfId="0" applyFont="1" applyBorder="1" applyAlignment="1" applyProtection="1">
      <alignment horizontal="left" vertical="center" wrapText="1"/>
      <protection/>
    </xf>
    <xf numFmtId="0" fontId="0" fillId="0" borderId="58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1" fillId="0" borderId="0" xfId="0" applyFont="1" applyAlignment="1">
      <alignment horizontal="center"/>
    </xf>
    <xf numFmtId="0" fontId="1" fillId="0" borderId="59" xfId="0" applyFont="1" applyBorder="1" applyAlignment="1" applyProtection="1">
      <alignment horizontal="left" vertical="center"/>
      <protection/>
    </xf>
    <xf numFmtId="0" fontId="0" fillId="0" borderId="60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" fillId="0" borderId="59" xfId="0" applyFont="1" applyBorder="1" applyAlignment="1" applyProtection="1">
      <alignment horizontal="left" vertical="center" wrapText="1"/>
      <protection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1" fillId="0" borderId="35" xfId="0" applyFont="1" applyBorder="1" applyAlignment="1" applyProtection="1">
      <alignment horizontal="left" vertical="center"/>
      <protection/>
    </xf>
    <xf numFmtId="0" fontId="0" fillId="0" borderId="5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horizontal="center"/>
    </xf>
    <xf numFmtId="0" fontId="6" fillId="33" borderId="63" xfId="0" applyFont="1" applyFill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 vertical="center" wrapText="1"/>
    </xf>
    <xf numFmtId="0" fontId="6" fillId="33" borderId="6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17</xdr:row>
      <xdr:rowOff>0</xdr:rowOff>
    </xdr:from>
    <xdr:to>
      <xdr:col>8</xdr:col>
      <xdr:colOff>266700</xdr:colOff>
      <xdr:row>20</xdr:row>
      <xdr:rowOff>95250</xdr:rowOff>
    </xdr:to>
    <xdr:pic>
      <xdr:nvPicPr>
        <xdr:cNvPr id="1" name="Picture 4" descr="JuranLogo_NoTag_WebsiteT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12966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17</xdr:row>
      <xdr:rowOff>0</xdr:rowOff>
    </xdr:from>
    <xdr:to>
      <xdr:col>6</xdr:col>
      <xdr:colOff>1524000</xdr:colOff>
      <xdr:row>20</xdr:row>
      <xdr:rowOff>95250</xdr:rowOff>
    </xdr:to>
    <xdr:pic>
      <xdr:nvPicPr>
        <xdr:cNvPr id="1" name="Picture 4" descr="JuranLogo_NoTag_WebsiteT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1039475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17</xdr:row>
      <xdr:rowOff>0</xdr:rowOff>
    </xdr:from>
    <xdr:to>
      <xdr:col>6</xdr:col>
      <xdr:colOff>1419225</xdr:colOff>
      <xdr:row>20</xdr:row>
      <xdr:rowOff>95250</xdr:rowOff>
    </xdr:to>
    <xdr:pic>
      <xdr:nvPicPr>
        <xdr:cNvPr id="1" name="Picture 5" descr="JuranLogo_NoTag_WebsiteT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1401425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1085850</xdr:colOff>
      <xdr:row>16</xdr:row>
      <xdr:rowOff>76200</xdr:rowOff>
    </xdr:from>
    <xdr:to>
      <xdr:col>4</xdr:col>
      <xdr:colOff>0</xdr:colOff>
      <xdr:row>18</xdr:row>
      <xdr:rowOff>95250</xdr:rowOff>
    </xdr:to>
    <xdr:pic>
      <xdr:nvPicPr>
        <xdr:cNvPr id="1" name="Picture 3" descr="JuranLogo_NoTag_WebsiteT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647700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3" width="20.7109375" style="0" customWidth="1"/>
    <col min="4" max="4" width="4.7109375" style="0" customWidth="1"/>
    <col min="5" max="5" width="20.7109375" style="0" customWidth="1"/>
    <col min="6" max="6" width="5.28125" style="0" customWidth="1"/>
    <col min="7" max="7" width="20.7109375" style="0" customWidth="1"/>
    <col min="8" max="8" width="4.7109375" style="0" customWidth="1"/>
    <col min="9" max="9" width="8.7109375" style="0" customWidth="1"/>
    <col min="10" max="12" width="20.7109375" style="0" customWidth="1"/>
    <col min="13" max="15" width="3.57421875" style="0" bestFit="1" customWidth="1"/>
    <col min="16" max="16" width="7.140625" style="0" bestFit="1" customWidth="1"/>
  </cols>
  <sheetData>
    <row r="1" spans="1:16" ht="18.75" customHeight="1">
      <c r="A1" s="21" t="s">
        <v>89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2" ht="18.75" customHeight="1">
      <c r="A2" s="27"/>
      <c r="B2" s="27"/>
    </row>
    <row r="3" spans="1:16" ht="30" customHeight="1">
      <c r="A3" s="131" t="s">
        <v>1</v>
      </c>
      <c r="B3" s="132"/>
      <c r="C3" s="135" t="s">
        <v>3</v>
      </c>
      <c r="D3" s="136"/>
      <c r="E3" s="132"/>
      <c r="F3" s="36"/>
      <c r="G3" s="127" t="s">
        <v>2</v>
      </c>
      <c r="H3" s="128"/>
      <c r="I3" s="128"/>
      <c r="J3" s="128"/>
      <c r="K3" s="128"/>
      <c r="L3" s="128"/>
      <c r="M3" s="128"/>
      <c r="N3" s="128"/>
      <c r="O3" s="128"/>
      <c r="P3" s="129"/>
    </row>
    <row r="4" spans="1:16" ht="24.75" customHeight="1">
      <c r="A4" s="133"/>
      <c r="B4" s="134"/>
      <c r="C4" s="133"/>
      <c r="D4" s="137"/>
      <c r="E4" s="134"/>
      <c r="F4" s="36"/>
      <c r="G4" s="138" t="s">
        <v>4</v>
      </c>
      <c r="H4" s="139"/>
      <c r="I4" s="139"/>
      <c r="J4" s="140"/>
      <c r="K4" s="127" t="s">
        <v>90</v>
      </c>
      <c r="L4" s="128"/>
      <c r="M4" s="128"/>
      <c r="N4" s="128"/>
      <c r="O4" s="128"/>
      <c r="P4" s="129"/>
    </row>
    <row r="5" spans="1:16" ht="14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63" customHeight="1" thickBot="1">
      <c r="A6" s="28" t="s">
        <v>70</v>
      </c>
      <c r="B6" s="29" t="s">
        <v>5</v>
      </c>
      <c r="C6" s="29" t="s">
        <v>88</v>
      </c>
      <c r="D6" s="30" t="s">
        <v>6</v>
      </c>
      <c r="E6" s="29" t="s">
        <v>7</v>
      </c>
      <c r="F6" s="30" t="s">
        <v>8</v>
      </c>
      <c r="G6" s="29" t="s">
        <v>9</v>
      </c>
      <c r="H6" s="31" t="s">
        <v>10</v>
      </c>
      <c r="I6" s="31" t="s">
        <v>11</v>
      </c>
      <c r="J6" s="29" t="s">
        <v>12</v>
      </c>
      <c r="K6" s="29" t="s">
        <v>13</v>
      </c>
      <c r="L6" s="59" t="s">
        <v>14</v>
      </c>
      <c r="M6" s="60" t="s">
        <v>6</v>
      </c>
      <c r="N6" s="61" t="s">
        <v>8</v>
      </c>
      <c r="O6" s="61" t="s">
        <v>10</v>
      </c>
      <c r="P6" s="62" t="s">
        <v>96</v>
      </c>
    </row>
    <row r="7" spans="1:16" s="49" customFormat="1" ht="93.75" customHeight="1" thickBot="1">
      <c r="A7" s="109" t="s">
        <v>71</v>
      </c>
      <c r="B7" s="110" t="s">
        <v>69</v>
      </c>
      <c r="C7" s="110" t="s">
        <v>16</v>
      </c>
      <c r="D7" s="111" t="s">
        <v>17</v>
      </c>
      <c r="E7" s="110" t="s">
        <v>18</v>
      </c>
      <c r="F7" s="111" t="s">
        <v>19</v>
      </c>
      <c r="G7" s="110" t="s">
        <v>20</v>
      </c>
      <c r="H7" s="112" t="s">
        <v>21</v>
      </c>
      <c r="I7" s="113" t="s">
        <v>22</v>
      </c>
      <c r="J7" s="110" t="s">
        <v>23</v>
      </c>
      <c r="K7" s="110" t="s">
        <v>24</v>
      </c>
      <c r="L7" s="114" t="s">
        <v>25</v>
      </c>
      <c r="M7" s="115" t="s">
        <v>92</v>
      </c>
      <c r="N7" s="116" t="s">
        <v>93</v>
      </c>
      <c r="O7" s="116" t="s">
        <v>94</v>
      </c>
      <c r="P7" s="117"/>
    </row>
    <row r="8" spans="1:17" s="68" customFormat="1" ht="95.25" customHeight="1" thickTop="1">
      <c r="A8" s="102" t="s">
        <v>72</v>
      </c>
      <c r="B8" s="103" t="s">
        <v>73</v>
      </c>
      <c r="C8" s="103" t="s">
        <v>74</v>
      </c>
      <c r="D8" s="104">
        <v>6</v>
      </c>
      <c r="E8" s="103" t="s">
        <v>75</v>
      </c>
      <c r="F8" s="104">
        <v>4</v>
      </c>
      <c r="G8" s="103" t="s">
        <v>76</v>
      </c>
      <c r="H8" s="105">
        <v>8</v>
      </c>
      <c r="I8" s="106">
        <f aca="true" t="shared" si="0" ref="I8:I13">IF(D8+F8+H8=0," ",D8*F8*H8)</f>
        <v>192</v>
      </c>
      <c r="J8" s="107" t="s">
        <v>77</v>
      </c>
      <c r="K8" s="103" t="s">
        <v>78</v>
      </c>
      <c r="L8" s="108" t="s">
        <v>79</v>
      </c>
      <c r="M8" s="97">
        <v>8</v>
      </c>
      <c r="N8" s="98">
        <v>2</v>
      </c>
      <c r="O8" s="98">
        <v>4</v>
      </c>
      <c r="P8" s="99">
        <f aca="true" t="shared" si="1" ref="P8:P13">IF(M8+N8+O8=0," ",M8*N8*O8)</f>
        <v>64</v>
      </c>
      <c r="Q8" s="54"/>
    </row>
    <row r="9" spans="1:17" s="68" customFormat="1" ht="95.25" customHeight="1">
      <c r="A9" s="63" t="s">
        <v>80</v>
      </c>
      <c r="B9" s="64" t="s">
        <v>73</v>
      </c>
      <c r="C9" s="64" t="s">
        <v>74</v>
      </c>
      <c r="D9" s="65"/>
      <c r="E9" s="64" t="s">
        <v>81</v>
      </c>
      <c r="F9" s="65"/>
      <c r="G9" s="64" t="s">
        <v>0</v>
      </c>
      <c r="H9" s="74"/>
      <c r="I9" s="76" t="str">
        <f t="shared" si="0"/>
        <v> </v>
      </c>
      <c r="J9" s="66"/>
      <c r="K9" s="64"/>
      <c r="L9" s="67"/>
      <c r="M9" s="78"/>
      <c r="N9" s="79"/>
      <c r="O9" s="79"/>
      <c r="P9" s="82" t="str">
        <f t="shared" si="1"/>
        <v> </v>
      </c>
      <c r="Q9" s="54"/>
    </row>
    <row r="10" spans="1:17" s="68" customFormat="1" ht="95.25" customHeight="1">
      <c r="A10" s="63" t="s">
        <v>80</v>
      </c>
      <c r="B10" s="64" t="s">
        <v>73</v>
      </c>
      <c r="C10" s="64" t="s">
        <v>74</v>
      </c>
      <c r="D10" s="65"/>
      <c r="E10" s="64" t="s">
        <v>82</v>
      </c>
      <c r="F10" s="65"/>
      <c r="G10" s="64"/>
      <c r="H10" s="74"/>
      <c r="I10" s="76" t="str">
        <f t="shared" si="0"/>
        <v> </v>
      </c>
      <c r="J10" s="66"/>
      <c r="K10" s="64"/>
      <c r="L10" s="67"/>
      <c r="M10" s="78"/>
      <c r="N10" s="79"/>
      <c r="O10" s="79"/>
      <c r="P10" s="82" t="str">
        <f t="shared" si="1"/>
        <v> </v>
      </c>
      <c r="Q10" s="54"/>
    </row>
    <row r="11" spans="1:17" s="68" customFormat="1" ht="95.25" customHeight="1">
      <c r="A11" s="63"/>
      <c r="B11" s="64" t="s">
        <v>0</v>
      </c>
      <c r="C11" s="64"/>
      <c r="D11" s="65"/>
      <c r="E11" s="64"/>
      <c r="F11" s="65"/>
      <c r="G11" s="64"/>
      <c r="H11" s="74"/>
      <c r="I11" s="76" t="str">
        <f t="shared" si="0"/>
        <v> </v>
      </c>
      <c r="J11" s="66"/>
      <c r="K11" s="64"/>
      <c r="L11" s="67"/>
      <c r="M11" s="78"/>
      <c r="N11" s="79"/>
      <c r="O11" s="79"/>
      <c r="P11" s="82" t="str">
        <f t="shared" si="1"/>
        <v> </v>
      </c>
      <c r="Q11" s="54"/>
    </row>
    <row r="12" spans="1:17" s="68" customFormat="1" ht="95.25" customHeight="1">
      <c r="A12" s="63"/>
      <c r="B12" s="64"/>
      <c r="C12" s="64"/>
      <c r="D12" s="65"/>
      <c r="E12" s="64"/>
      <c r="F12" s="65"/>
      <c r="G12" s="64"/>
      <c r="H12" s="74"/>
      <c r="I12" s="76" t="str">
        <f t="shared" si="0"/>
        <v> </v>
      </c>
      <c r="J12" s="66"/>
      <c r="K12" s="53"/>
      <c r="L12" s="67"/>
      <c r="M12" s="78"/>
      <c r="N12" s="79"/>
      <c r="O12" s="79"/>
      <c r="P12" s="82" t="str">
        <f t="shared" si="1"/>
        <v> </v>
      </c>
      <c r="Q12" s="54"/>
    </row>
    <row r="13" spans="1:17" s="68" customFormat="1" ht="95.25" customHeight="1" thickBot="1">
      <c r="A13" s="69"/>
      <c r="B13" s="70"/>
      <c r="C13" s="70"/>
      <c r="D13" s="73"/>
      <c r="E13" s="70"/>
      <c r="F13" s="73"/>
      <c r="G13" s="70"/>
      <c r="H13" s="75"/>
      <c r="I13" s="77" t="str">
        <f t="shared" si="0"/>
        <v> </v>
      </c>
      <c r="J13" s="71"/>
      <c r="K13" s="70"/>
      <c r="L13" s="72"/>
      <c r="M13" s="80"/>
      <c r="N13" s="81"/>
      <c r="O13" s="81"/>
      <c r="P13" s="83" t="str">
        <f t="shared" si="1"/>
        <v> </v>
      </c>
      <c r="Q13" s="54"/>
    </row>
    <row r="14" spans="2:17" ht="12.7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2"/>
    </row>
    <row r="15" ht="16.5" customHeight="1">
      <c r="Q15" s="2"/>
    </row>
    <row r="16" ht="12.75">
      <c r="Q16" s="2"/>
    </row>
    <row r="21" spans="1:16" ht="12.75">
      <c r="A21" s="130" t="s">
        <v>84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</row>
    <row r="23" ht="12.75" customHeight="1"/>
  </sheetData>
  <sheetProtection selectLockedCells="1"/>
  <mergeCells count="6">
    <mergeCell ref="K4:P4"/>
    <mergeCell ref="A21:P21"/>
    <mergeCell ref="A3:B4"/>
    <mergeCell ref="C3:E4"/>
    <mergeCell ref="G3:P3"/>
    <mergeCell ref="G4:J4"/>
  </mergeCells>
  <printOptions/>
  <pageMargins left="0.29" right="0.83" top="0.25" bottom="0.25" header="0.5" footer="0.25"/>
  <pageSetup fitToHeight="1" fitToWidth="1" horizontalDpi="300" verticalDpi="300" orientation="landscape" paperSize="9" scale="62" r:id="rId2"/>
  <headerFooter alignWithMargins="0">
    <oddFooter>&amp;LAll Rights Reserved, Juran Institute, Inc.&amp;CExample&amp;RDesign and Process FMEA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3" width="23.7109375" style="0" customWidth="1"/>
    <col min="4" max="4" width="4.7109375" style="0" customWidth="1"/>
    <col min="5" max="5" width="23.7109375" style="0" customWidth="1"/>
    <col min="6" max="6" width="5.28125" style="0" customWidth="1"/>
    <col min="7" max="7" width="23.7109375" style="0" customWidth="1"/>
    <col min="8" max="8" width="4.7109375" style="0" customWidth="1"/>
    <col min="9" max="9" width="8.57421875" style="0" bestFit="1" customWidth="1"/>
    <col min="10" max="12" width="23.7109375" style="0" customWidth="1"/>
    <col min="13" max="15" width="3.57421875" style="0" bestFit="1" customWidth="1"/>
    <col min="16" max="16" width="7.140625" style="0" bestFit="1" customWidth="1"/>
  </cols>
  <sheetData>
    <row r="1" spans="1:16" s="2" customFormat="1" ht="19.5" customHeight="1">
      <c r="A1" s="32" t="s">
        <v>86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42"/>
    </row>
    <row r="2" spans="1:16" s="2" customFormat="1" ht="17.25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41"/>
    </row>
    <row r="3" spans="1:16" ht="30" customHeight="1">
      <c r="A3" s="135" t="s">
        <v>1</v>
      </c>
      <c r="B3" s="132"/>
      <c r="C3" s="135" t="s">
        <v>3</v>
      </c>
      <c r="D3" s="136"/>
      <c r="E3" s="132"/>
      <c r="F3" s="36"/>
      <c r="G3" s="127" t="s">
        <v>2</v>
      </c>
      <c r="H3" s="128"/>
      <c r="I3" s="128"/>
      <c r="J3" s="128"/>
      <c r="K3" s="128"/>
      <c r="L3" s="128"/>
      <c r="M3" s="128"/>
      <c r="N3" s="128"/>
      <c r="O3" s="128"/>
      <c r="P3" s="129"/>
    </row>
    <row r="4" spans="1:16" ht="24.75" customHeight="1">
      <c r="A4" s="133"/>
      <c r="B4" s="134"/>
      <c r="C4" s="133"/>
      <c r="D4" s="137"/>
      <c r="E4" s="134"/>
      <c r="F4" s="36"/>
      <c r="G4" s="138" t="s">
        <v>4</v>
      </c>
      <c r="H4" s="139"/>
      <c r="I4" s="139"/>
      <c r="J4" s="140"/>
      <c r="K4" s="127" t="s">
        <v>91</v>
      </c>
      <c r="L4" s="128"/>
      <c r="M4" s="128"/>
      <c r="N4" s="128"/>
      <c r="O4" s="128"/>
      <c r="P4" s="129"/>
    </row>
    <row r="5" spans="1:16" ht="14.25" customHeight="1" thickBo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43"/>
    </row>
    <row r="6" spans="1:16" ht="63" customHeight="1" thickBot="1">
      <c r="A6" s="37" t="s">
        <v>70</v>
      </c>
      <c r="B6" s="38" t="s">
        <v>5</v>
      </c>
      <c r="C6" s="38" t="s">
        <v>88</v>
      </c>
      <c r="D6" s="39" t="s">
        <v>6</v>
      </c>
      <c r="E6" s="38" t="s">
        <v>7</v>
      </c>
      <c r="F6" s="39" t="s">
        <v>8</v>
      </c>
      <c r="G6" s="38" t="s">
        <v>9</v>
      </c>
      <c r="H6" s="40" t="s">
        <v>10</v>
      </c>
      <c r="I6" s="40" t="s">
        <v>11</v>
      </c>
      <c r="J6" s="38" t="s">
        <v>12</v>
      </c>
      <c r="K6" s="38" t="s">
        <v>13</v>
      </c>
      <c r="L6" s="38" t="s">
        <v>14</v>
      </c>
      <c r="M6" s="60" t="s">
        <v>6</v>
      </c>
      <c r="N6" s="61" t="s">
        <v>8</v>
      </c>
      <c r="O6" s="61" t="s">
        <v>10</v>
      </c>
      <c r="P6" s="62" t="s">
        <v>95</v>
      </c>
    </row>
    <row r="7" spans="1:16" s="47" customFormat="1" ht="100.5" customHeight="1" thickBot="1">
      <c r="A7" s="118" t="s">
        <v>15</v>
      </c>
      <c r="B7" s="119" t="s">
        <v>69</v>
      </c>
      <c r="C7" s="119" t="s">
        <v>16</v>
      </c>
      <c r="D7" s="120" t="s">
        <v>17</v>
      </c>
      <c r="E7" s="119" t="s">
        <v>18</v>
      </c>
      <c r="F7" s="120" t="s">
        <v>19</v>
      </c>
      <c r="G7" s="119" t="s">
        <v>20</v>
      </c>
      <c r="H7" s="121" t="s">
        <v>21</v>
      </c>
      <c r="I7" s="122" t="s">
        <v>22</v>
      </c>
      <c r="J7" s="119" t="s">
        <v>23</v>
      </c>
      <c r="K7" s="119" t="s">
        <v>24</v>
      </c>
      <c r="L7" s="119" t="s">
        <v>25</v>
      </c>
      <c r="M7" s="115" t="s">
        <v>92</v>
      </c>
      <c r="N7" s="116" t="s">
        <v>93</v>
      </c>
      <c r="O7" s="116" t="s">
        <v>94</v>
      </c>
      <c r="P7" s="117"/>
    </row>
    <row r="8" spans="1:16" s="54" customFormat="1" ht="91.5" customHeight="1" thickTop="1">
      <c r="A8" s="93"/>
      <c r="B8" s="94" t="s">
        <v>0</v>
      </c>
      <c r="C8" s="94"/>
      <c r="D8" s="95"/>
      <c r="E8" s="94"/>
      <c r="F8" s="95"/>
      <c r="G8" s="94"/>
      <c r="H8" s="96"/>
      <c r="I8" s="88" t="str">
        <f aca="true" t="shared" si="0" ref="I8:I13">IF(D8+F8+H8=0," ",D8*F8*H8)</f>
        <v> </v>
      </c>
      <c r="J8" s="93" t="s">
        <v>0</v>
      </c>
      <c r="K8" s="94"/>
      <c r="L8" s="94"/>
      <c r="M8" s="97">
        <v>8</v>
      </c>
      <c r="N8" s="98">
        <v>2</v>
      </c>
      <c r="O8" s="98">
        <v>4</v>
      </c>
      <c r="P8" s="99">
        <f aca="true" t="shared" si="1" ref="P8:P13">IF(M8+N8+O8=0," ",M8*N8*O8)</f>
        <v>64</v>
      </c>
    </row>
    <row r="9" spans="1:16" s="54" customFormat="1" ht="91.5" customHeight="1">
      <c r="A9" s="52"/>
      <c r="B9" s="53" t="s">
        <v>0</v>
      </c>
      <c r="C9" s="53"/>
      <c r="D9" s="84"/>
      <c r="E9" s="53"/>
      <c r="F9" s="84"/>
      <c r="G9" s="53" t="s">
        <v>0</v>
      </c>
      <c r="H9" s="86"/>
      <c r="I9" s="89" t="str">
        <f t="shared" si="0"/>
        <v> </v>
      </c>
      <c r="J9" s="52"/>
      <c r="K9" s="53"/>
      <c r="L9" s="53"/>
      <c r="M9" s="78"/>
      <c r="N9" s="79"/>
      <c r="O9" s="79"/>
      <c r="P9" s="82" t="str">
        <f t="shared" si="1"/>
        <v> </v>
      </c>
    </row>
    <row r="10" spans="1:16" s="54" customFormat="1" ht="91.5" customHeight="1">
      <c r="A10" s="52"/>
      <c r="B10" s="53" t="s">
        <v>0</v>
      </c>
      <c r="C10" s="53"/>
      <c r="D10" s="84"/>
      <c r="E10" s="53"/>
      <c r="F10" s="84"/>
      <c r="G10" s="53"/>
      <c r="H10" s="86"/>
      <c r="I10" s="89" t="str">
        <f t="shared" si="0"/>
        <v> </v>
      </c>
      <c r="J10" s="52"/>
      <c r="K10" s="53"/>
      <c r="L10" s="53"/>
      <c r="M10" s="78"/>
      <c r="N10" s="79"/>
      <c r="O10" s="79"/>
      <c r="P10" s="82" t="str">
        <f t="shared" si="1"/>
        <v> </v>
      </c>
    </row>
    <row r="11" spans="1:16" s="54" customFormat="1" ht="91.5" customHeight="1">
      <c r="A11" s="52"/>
      <c r="B11" s="53" t="s">
        <v>0</v>
      </c>
      <c r="C11" s="53"/>
      <c r="D11" s="84"/>
      <c r="E11" s="53"/>
      <c r="F11" s="84"/>
      <c r="G11" s="53"/>
      <c r="H11" s="86"/>
      <c r="I11" s="89" t="str">
        <f t="shared" si="0"/>
        <v> </v>
      </c>
      <c r="J11" s="52"/>
      <c r="K11" s="53"/>
      <c r="L11" s="53"/>
      <c r="M11" s="78"/>
      <c r="N11" s="79"/>
      <c r="O11" s="79"/>
      <c r="P11" s="82" t="str">
        <f t="shared" si="1"/>
        <v> </v>
      </c>
    </row>
    <row r="12" spans="1:16" s="54" customFormat="1" ht="91.5" customHeight="1">
      <c r="A12" s="52"/>
      <c r="B12" s="53"/>
      <c r="C12" s="53"/>
      <c r="D12" s="84"/>
      <c r="E12" s="53"/>
      <c r="F12" s="84"/>
      <c r="G12" s="53"/>
      <c r="H12" s="86"/>
      <c r="I12" s="89" t="str">
        <f t="shared" si="0"/>
        <v> </v>
      </c>
      <c r="J12" s="52"/>
      <c r="K12" s="53"/>
      <c r="L12" s="53"/>
      <c r="M12" s="78"/>
      <c r="N12" s="79"/>
      <c r="O12" s="79"/>
      <c r="P12" s="82" t="str">
        <f t="shared" si="1"/>
        <v> </v>
      </c>
    </row>
    <row r="13" spans="1:16" s="54" customFormat="1" ht="91.5" customHeight="1" thickBot="1">
      <c r="A13" s="55"/>
      <c r="B13" s="56"/>
      <c r="C13" s="56"/>
      <c r="D13" s="85"/>
      <c r="E13" s="56"/>
      <c r="F13" s="85"/>
      <c r="G13" s="56"/>
      <c r="H13" s="87"/>
      <c r="I13" s="90" t="str">
        <f t="shared" si="0"/>
        <v> </v>
      </c>
      <c r="J13" s="55"/>
      <c r="K13" s="56"/>
      <c r="L13" s="56"/>
      <c r="M13" s="80"/>
      <c r="N13" s="81"/>
      <c r="O13" s="81"/>
      <c r="P13" s="83" t="str">
        <f t="shared" si="1"/>
        <v> </v>
      </c>
    </row>
    <row r="14" spans="2:17" ht="12.7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2"/>
    </row>
    <row r="15" spans="1:17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2"/>
    </row>
    <row r="16" spans="1:17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21" spans="1:16" ht="12.75">
      <c r="A21" s="141" t="s">
        <v>84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</row>
    <row r="23" ht="12.75" customHeight="1"/>
  </sheetData>
  <sheetProtection formatCells="0" insertRows="0"/>
  <mergeCells count="6">
    <mergeCell ref="K4:P4"/>
    <mergeCell ref="A21:P21"/>
    <mergeCell ref="A3:B4"/>
    <mergeCell ref="C3:E4"/>
    <mergeCell ref="G3:P3"/>
    <mergeCell ref="G4:J4"/>
  </mergeCells>
  <printOptions/>
  <pageMargins left="0.29" right="0.25" top="0.25" bottom="0.25" header="0.5" footer="0.25"/>
  <pageSetup fitToHeight="1" fitToWidth="1" horizontalDpi="300" verticalDpi="300" orientation="landscape" paperSize="9" scale="63" r:id="rId2"/>
  <headerFooter alignWithMargins="0">
    <oddFooter>&amp;LAll Rights Reserved, Juran Institute, Inc.&amp;CProcess&amp;RDesign and Process FMEA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zoomScale="85" zoomScaleNormal="85" zoomScalePageLayoutView="0" workbookViewId="0" topLeftCell="A1">
      <selection activeCell="A8" sqref="A8"/>
    </sheetView>
  </sheetViews>
  <sheetFormatPr defaultColWidth="9.140625" defaultRowHeight="12.75"/>
  <cols>
    <col min="1" max="3" width="25.7109375" style="0" customWidth="1"/>
    <col min="4" max="4" width="4.7109375" style="0" customWidth="1"/>
    <col min="5" max="5" width="25.7109375" style="0" customWidth="1"/>
    <col min="6" max="6" width="5.00390625" style="0" customWidth="1"/>
    <col min="7" max="7" width="25.7109375" style="0" customWidth="1"/>
    <col min="8" max="9" width="4.7109375" style="0" customWidth="1"/>
    <col min="10" max="12" width="25.7109375" style="0" customWidth="1"/>
    <col min="13" max="15" width="3.57421875" style="0" bestFit="1" customWidth="1"/>
    <col min="16" max="16" width="7.140625" style="0" bestFit="1" customWidth="1"/>
  </cols>
  <sheetData>
    <row r="1" spans="1:16" s="35" customFormat="1" ht="18">
      <c r="A1" s="32" t="s">
        <v>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="35" customFormat="1" ht="18.75" customHeight="1">
      <c r="A2" s="34"/>
    </row>
    <row r="3" spans="1:16" s="35" customFormat="1" ht="30" customHeight="1">
      <c r="A3" s="135" t="s">
        <v>1</v>
      </c>
      <c r="B3" s="132"/>
      <c r="C3" s="135" t="s">
        <v>3</v>
      </c>
      <c r="D3" s="136"/>
      <c r="E3" s="132"/>
      <c r="F3" s="36"/>
      <c r="G3" s="127" t="s">
        <v>2</v>
      </c>
      <c r="H3" s="128"/>
      <c r="I3" s="128"/>
      <c r="J3" s="128"/>
      <c r="K3" s="128"/>
      <c r="L3" s="128"/>
      <c r="M3" s="128"/>
      <c r="N3" s="128"/>
      <c r="O3" s="128"/>
      <c r="P3" s="129"/>
    </row>
    <row r="4" spans="1:16" s="35" customFormat="1" ht="24.75" customHeight="1">
      <c r="A4" s="133"/>
      <c r="B4" s="134"/>
      <c r="C4" s="133"/>
      <c r="D4" s="137"/>
      <c r="E4" s="134"/>
      <c r="F4" s="36"/>
      <c r="G4" s="138" t="s">
        <v>4</v>
      </c>
      <c r="H4" s="139"/>
      <c r="I4" s="139"/>
      <c r="J4" s="140"/>
      <c r="K4" s="127" t="s">
        <v>90</v>
      </c>
      <c r="L4" s="128"/>
      <c r="M4" s="128"/>
      <c r="N4" s="128"/>
      <c r="O4" s="128"/>
      <c r="P4" s="129"/>
    </row>
    <row r="5" spans="1:16" s="35" customFormat="1" ht="14.25" customHeight="1" thickBo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s="35" customFormat="1" ht="63" customHeight="1" thickBot="1">
      <c r="A6" s="37" t="s">
        <v>87</v>
      </c>
      <c r="B6" s="38" t="s">
        <v>5</v>
      </c>
      <c r="C6" s="38" t="s">
        <v>88</v>
      </c>
      <c r="D6" s="39" t="s">
        <v>6</v>
      </c>
      <c r="E6" s="38" t="s">
        <v>7</v>
      </c>
      <c r="F6" s="39" t="s">
        <v>8</v>
      </c>
      <c r="G6" s="38" t="s">
        <v>9</v>
      </c>
      <c r="H6" s="40" t="s">
        <v>10</v>
      </c>
      <c r="I6" s="40" t="s">
        <v>11</v>
      </c>
      <c r="J6" s="38" t="s">
        <v>12</v>
      </c>
      <c r="K6" s="38" t="s">
        <v>13</v>
      </c>
      <c r="L6" s="38" t="s">
        <v>14</v>
      </c>
      <c r="M6" s="60" t="s">
        <v>6</v>
      </c>
      <c r="N6" s="61" t="s">
        <v>8</v>
      </c>
      <c r="O6" s="61" t="s">
        <v>10</v>
      </c>
      <c r="P6" s="62" t="s">
        <v>95</v>
      </c>
    </row>
    <row r="7" spans="1:16" s="48" customFormat="1" ht="100.5" customHeight="1" thickBot="1">
      <c r="A7" s="118" t="s">
        <v>100</v>
      </c>
      <c r="B7" s="119" t="s">
        <v>57</v>
      </c>
      <c r="C7" s="119" t="s">
        <v>16</v>
      </c>
      <c r="D7" s="120" t="s">
        <v>17</v>
      </c>
      <c r="E7" s="119" t="s">
        <v>58</v>
      </c>
      <c r="F7" s="120" t="s">
        <v>19</v>
      </c>
      <c r="G7" s="119" t="s">
        <v>59</v>
      </c>
      <c r="H7" s="121" t="s">
        <v>21</v>
      </c>
      <c r="I7" s="122" t="s">
        <v>22</v>
      </c>
      <c r="J7" s="119" t="s">
        <v>60</v>
      </c>
      <c r="K7" s="119" t="s">
        <v>24</v>
      </c>
      <c r="L7" s="119" t="s">
        <v>25</v>
      </c>
      <c r="M7" s="115" t="s">
        <v>92</v>
      </c>
      <c r="N7" s="116" t="s">
        <v>93</v>
      </c>
      <c r="O7" s="116" t="s">
        <v>94</v>
      </c>
      <c r="P7" s="117"/>
    </row>
    <row r="8" spans="1:17" s="58" customFormat="1" ht="95.25" customHeight="1" thickTop="1">
      <c r="A8" s="93"/>
      <c r="B8" s="94" t="s">
        <v>0</v>
      </c>
      <c r="C8" s="94"/>
      <c r="D8" s="95"/>
      <c r="E8" s="94"/>
      <c r="F8" s="95"/>
      <c r="G8" s="94"/>
      <c r="H8" s="100"/>
      <c r="I8" s="101" t="str">
        <f aca="true" t="shared" si="0" ref="I8:I13">IF(D8+F8+H8=0," ",D8*F8*H8)</f>
        <v> </v>
      </c>
      <c r="J8" s="93" t="s">
        <v>0</v>
      </c>
      <c r="K8" s="94"/>
      <c r="L8" s="94"/>
      <c r="M8" s="97">
        <v>8</v>
      </c>
      <c r="N8" s="98">
        <v>2</v>
      </c>
      <c r="O8" s="98">
        <v>4</v>
      </c>
      <c r="P8" s="99">
        <f aca="true" t="shared" si="1" ref="P8:P13">IF(M8+N8+O8=0," ",M8*N8*O8)</f>
        <v>64</v>
      </c>
      <c r="Q8" s="57"/>
    </row>
    <row r="9" spans="1:17" s="58" customFormat="1" ht="95.25" customHeight="1">
      <c r="A9" s="52"/>
      <c r="B9" s="53" t="s">
        <v>0</v>
      </c>
      <c r="C9" s="53"/>
      <c r="D9" s="84"/>
      <c r="E9" s="53"/>
      <c r="F9" s="84"/>
      <c r="G9" s="53" t="s">
        <v>0</v>
      </c>
      <c r="H9" s="92"/>
      <c r="I9" s="89" t="str">
        <f t="shared" si="0"/>
        <v> </v>
      </c>
      <c r="J9" s="52"/>
      <c r="K9" s="53"/>
      <c r="L9" s="53"/>
      <c r="M9" s="78"/>
      <c r="N9" s="79"/>
      <c r="O9" s="79"/>
      <c r="P9" s="82" t="str">
        <f t="shared" si="1"/>
        <v> </v>
      </c>
      <c r="Q9" s="57"/>
    </row>
    <row r="10" spans="1:17" s="58" customFormat="1" ht="95.25" customHeight="1">
      <c r="A10" s="52"/>
      <c r="B10" s="53" t="s">
        <v>0</v>
      </c>
      <c r="C10" s="53"/>
      <c r="D10" s="91"/>
      <c r="E10" s="53"/>
      <c r="F10" s="91"/>
      <c r="G10" s="53"/>
      <c r="H10" s="92"/>
      <c r="I10" s="89" t="str">
        <f t="shared" si="0"/>
        <v> </v>
      </c>
      <c r="J10" s="52"/>
      <c r="K10" s="53"/>
      <c r="L10" s="53"/>
      <c r="M10" s="78"/>
      <c r="N10" s="79"/>
      <c r="O10" s="79"/>
      <c r="P10" s="82" t="str">
        <f t="shared" si="1"/>
        <v> </v>
      </c>
      <c r="Q10" s="57"/>
    </row>
    <row r="11" spans="1:17" s="58" customFormat="1" ht="95.25" customHeight="1">
      <c r="A11" s="52"/>
      <c r="B11" s="53" t="s">
        <v>0</v>
      </c>
      <c r="C11" s="53"/>
      <c r="D11" s="84"/>
      <c r="E11" s="53"/>
      <c r="F11" s="84"/>
      <c r="G11" s="53"/>
      <c r="H11" s="86"/>
      <c r="I11" s="89" t="str">
        <f t="shared" si="0"/>
        <v> </v>
      </c>
      <c r="J11" s="52"/>
      <c r="K11" s="53"/>
      <c r="L11" s="53"/>
      <c r="M11" s="78"/>
      <c r="N11" s="79"/>
      <c r="O11" s="79"/>
      <c r="P11" s="82" t="str">
        <f t="shared" si="1"/>
        <v> </v>
      </c>
      <c r="Q11" s="57"/>
    </row>
    <row r="12" spans="1:17" s="58" customFormat="1" ht="95.25" customHeight="1">
      <c r="A12" s="52"/>
      <c r="B12" s="53"/>
      <c r="C12" s="53"/>
      <c r="D12" s="84"/>
      <c r="E12" s="53"/>
      <c r="F12" s="84"/>
      <c r="G12" s="53"/>
      <c r="H12" s="86"/>
      <c r="I12" s="89" t="str">
        <f t="shared" si="0"/>
        <v> </v>
      </c>
      <c r="J12" s="52"/>
      <c r="K12" s="53"/>
      <c r="L12" s="53"/>
      <c r="M12" s="78"/>
      <c r="N12" s="79"/>
      <c r="O12" s="79"/>
      <c r="P12" s="82" t="str">
        <f t="shared" si="1"/>
        <v> </v>
      </c>
      <c r="Q12" s="57"/>
    </row>
    <row r="13" spans="1:17" s="58" customFormat="1" ht="95.25" customHeight="1" thickBot="1">
      <c r="A13" s="55"/>
      <c r="B13" s="56"/>
      <c r="C13" s="56"/>
      <c r="D13" s="85"/>
      <c r="E13" s="56"/>
      <c r="F13" s="85"/>
      <c r="G13" s="56"/>
      <c r="H13" s="87"/>
      <c r="I13" s="90" t="str">
        <f t="shared" si="0"/>
        <v> </v>
      </c>
      <c r="J13" s="55"/>
      <c r="K13" s="56"/>
      <c r="L13" s="56"/>
      <c r="M13" s="80"/>
      <c r="N13" s="81"/>
      <c r="O13" s="81"/>
      <c r="P13" s="83" t="str">
        <f t="shared" si="1"/>
        <v> </v>
      </c>
      <c r="Q13" s="57"/>
    </row>
    <row r="14" spans="2:17" s="35" customFormat="1" ht="12.7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1"/>
    </row>
    <row r="15" spans="1:17" s="35" customFormat="1" ht="18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1"/>
    </row>
    <row r="16" spans="1:17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21" spans="1:16" ht="12.75">
      <c r="A21" s="130" t="s">
        <v>84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</row>
    <row r="23" ht="12.75" customHeight="1"/>
  </sheetData>
  <sheetProtection formatCells="0" insertRows="0"/>
  <mergeCells count="6">
    <mergeCell ref="K4:P4"/>
    <mergeCell ref="A21:P21"/>
    <mergeCell ref="A3:B4"/>
    <mergeCell ref="C3:E4"/>
    <mergeCell ref="G3:P3"/>
    <mergeCell ref="G4:J4"/>
  </mergeCells>
  <printOptions/>
  <pageMargins left="0.29" right="0.25" top="0.25" bottom="0.25" header="0.5" footer="0.25"/>
  <pageSetup fitToHeight="1" fitToWidth="1" horizontalDpi="300" verticalDpi="300" orientation="landscape" paperSize="9" scale="59" r:id="rId2"/>
  <headerFooter alignWithMargins="0">
    <oddFooter>&amp;LAll Rights Reserved, Juran Institute, Inc.&amp;CDesign&amp;RDesign and Process FMEA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zoomScale="85" zoomScaleNormal="85" zoomScalePageLayoutView="0" workbookViewId="0" topLeftCell="A1">
      <selection activeCell="A19" sqref="A19:G19"/>
    </sheetView>
  </sheetViews>
  <sheetFormatPr defaultColWidth="9.140625" defaultRowHeight="12.75"/>
  <cols>
    <col min="1" max="1" width="10.57421875" style="0" customWidth="1"/>
    <col min="2" max="2" width="45.7109375" style="0" customWidth="1"/>
    <col min="3" max="3" width="25.7109375" style="0" customWidth="1"/>
    <col min="4" max="5" width="15.00390625" style="0" customWidth="1"/>
    <col min="6" max="6" width="45.7109375" style="0" customWidth="1"/>
    <col min="7" max="7" width="12.57421875" style="0" customWidth="1"/>
  </cols>
  <sheetData>
    <row r="1" spans="1:7" ht="18">
      <c r="A1" s="21" t="s">
        <v>83</v>
      </c>
      <c r="B1" s="21"/>
      <c r="C1" s="21"/>
      <c r="D1" s="21"/>
      <c r="E1" s="21"/>
      <c r="F1" s="21"/>
      <c r="G1" s="21"/>
    </row>
    <row r="2" spans="1:7" ht="18.75" thickBot="1">
      <c r="A2" s="22"/>
      <c r="B2" s="22"/>
      <c r="C2" s="22"/>
      <c r="D2" s="22"/>
      <c r="E2" s="22"/>
      <c r="F2" s="22"/>
      <c r="G2" s="22"/>
    </row>
    <row r="3" spans="1:7" s="51" customFormat="1" ht="30.75" customHeight="1">
      <c r="A3" s="50" t="s">
        <v>26</v>
      </c>
      <c r="B3" s="50" t="s">
        <v>27</v>
      </c>
      <c r="C3" s="142" t="s">
        <v>61</v>
      </c>
      <c r="D3" s="143"/>
      <c r="E3" s="144"/>
      <c r="F3" s="142" t="s">
        <v>28</v>
      </c>
      <c r="G3" s="144"/>
    </row>
    <row r="4" spans="1:7" ht="32.25" customHeight="1" thickBot="1">
      <c r="A4" s="23"/>
      <c r="B4" s="23"/>
      <c r="C4" s="24"/>
      <c r="D4" s="25" t="s">
        <v>64</v>
      </c>
      <c r="E4" s="26" t="s">
        <v>62</v>
      </c>
      <c r="F4" s="24"/>
      <c r="G4" s="26" t="s">
        <v>63</v>
      </c>
    </row>
    <row r="5" spans="1:7" ht="25.5">
      <c r="A5" s="45">
        <v>1</v>
      </c>
      <c r="B5" s="4" t="s">
        <v>29</v>
      </c>
      <c r="C5" s="12" t="s">
        <v>30</v>
      </c>
      <c r="D5" s="13">
        <v>1000000</v>
      </c>
      <c r="E5" s="14" t="s">
        <v>65</v>
      </c>
      <c r="F5" s="15" t="s">
        <v>31</v>
      </c>
      <c r="G5" s="16">
        <v>1</v>
      </c>
    </row>
    <row r="6" spans="1:10" ht="25.5">
      <c r="A6" s="45">
        <v>2</v>
      </c>
      <c r="B6" s="4" t="s">
        <v>32</v>
      </c>
      <c r="C6" s="6" t="s">
        <v>33</v>
      </c>
      <c r="D6" s="3">
        <v>20000</v>
      </c>
      <c r="E6" s="7">
        <v>1.33</v>
      </c>
      <c r="F6" s="6" t="s">
        <v>34</v>
      </c>
      <c r="G6" s="17">
        <v>0.99</v>
      </c>
      <c r="J6" s="20"/>
    </row>
    <row r="7" spans="1:7" ht="25.5">
      <c r="A7" s="45">
        <v>3</v>
      </c>
      <c r="B7" s="4" t="s">
        <v>35</v>
      </c>
      <c r="C7" s="6" t="s">
        <v>36</v>
      </c>
      <c r="D7" s="3">
        <v>5000</v>
      </c>
      <c r="E7" s="7" t="s">
        <v>66</v>
      </c>
      <c r="F7" s="6" t="s">
        <v>37</v>
      </c>
      <c r="G7" s="18">
        <v>95</v>
      </c>
    </row>
    <row r="8" spans="1:7" ht="25.5">
      <c r="A8" s="45">
        <v>4</v>
      </c>
      <c r="B8" s="4" t="s">
        <v>38</v>
      </c>
      <c r="C8" s="6" t="s">
        <v>39</v>
      </c>
      <c r="D8" s="3">
        <v>2000</v>
      </c>
      <c r="E8" s="7" t="s">
        <v>67</v>
      </c>
      <c r="F8" s="6" t="s">
        <v>40</v>
      </c>
      <c r="G8" s="18">
        <v>90</v>
      </c>
    </row>
    <row r="9" spans="1:7" ht="38.25">
      <c r="A9" s="45">
        <v>5</v>
      </c>
      <c r="B9" s="4" t="s">
        <v>41</v>
      </c>
      <c r="C9" s="6" t="s">
        <v>42</v>
      </c>
      <c r="D9" s="3">
        <v>500</v>
      </c>
      <c r="E9" s="8"/>
      <c r="F9" s="6" t="s">
        <v>43</v>
      </c>
      <c r="G9" s="18">
        <v>85</v>
      </c>
    </row>
    <row r="10" spans="1:7" ht="25.5">
      <c r="A10" s="45">
        <v>6</v>
      </c>
      <c r="B10" s="4" t="s">
        <v>44</v>
      </c>
      <c r="C10" s="6" t="s">
        <v>45</v>
      </c>
      <c r="D10" s="3">
        <v>100</v>
      </c>
      <c r="E10" s="8"/>
      <c r="F10" s="6" t="s">
        <v>46</v>
      </c>
      <c r="G10" s="18">
        <v>80</v>
      </c>
    </row>
    <row r="11" spans="1:7" ht="38.25">
      <c r="A11" s="45">
        <v>7</v>
      </c>
      <c r="B11" s="4" t="s">
        <v>47</v>
      </c>
      <c r="C11" s="6" t="s">
        <v>48</v>
      </c>
      <c r="D11" s="3">
        <v>50</v>
      </c>
      <c r="E11" s="8"/>
      <c r="F11" s="6" t="s">
        <v>49</v>
      </c>
      <c r="G11" s="18">
        <v>70</v>
      </c>
    </row>
    <row r="12" spans="1:7" ht="38.25">
      <c r="A12" s="45">
        <v>8</v>
      </c>
      <c r="B12" s="4" t="s">
        <v>50</v>
      </c>
      <c r="C12" s="6" t="s">
        <v>51</v>
      </c>
      <c r="D12" s="3">
        <v>20</v>
      </c>
      <c r="E12" s="8"/>
      <c r="F12" s="6" t="s">
        <v>52</v>
      </c>
      <c r="G12" s="18">
        <v>60</v>
      </c>
    </row>
    <row r="13" spans="1:7" ht="51">
      <c r="A13" s="45">
        <v>9</v>
      </c>
      <c r="B13" s="4" t="s">
        <v>53</v>
      </c>
      <c r="C13" s="6" t="s">
        <v>97</v>
      </c>
      <c r="D13" s="3">
        <v>10</v>
      </c>
      <c r="E13" s="8"/>
      <c r="F13" s="6" t="s">
        <v>54</v>
      </c>
      <c r="G13" s="18">
        <v>50</v>
      </c>
    </row>
    <row r="14" spans="1:7" ht="39" thickBot="1">
      <c r="A14" s="46">
        <v>10</v>
      </c>
      <c r="B14" s="5" t="s">
        <v>55</v>
      </c>
      <c r="C14" s="9" t="s">
        <v>98</v>
      </c>
      <c r="D14" s="10">
        <v>2</v>
      </c>
      <c r="E14" s="11"/>
      <c r="F14" s="9" t="s">
        <v>56</v>
      </c>
      <c r="G14" s="19" t="s">
        <v>68</v>
      </c>
    </row>
    <row r="15" spans="1:7" ht="15.75">
      <c r="A15" s="126"/>
      <c r="B15" s="123"/>
      <c r="C15" s="123"/>
      <c r="D15" s="124"/>
      <c r="E15" s="123"/>
      <c r="F15" s="123"/>
      <c r="G15" s="125"/>
    </row>
    <row r="16" spans="2:7" ht="56.25" customHeight="1">
      <c r="B16" s="145" t="s">
        <v>99</v>
      </c>
      <c r="C16" s="145"/>
      <c r="D16" s="145"/>
      <c r="E16" s="145"/>
      <c r="F16" s="145"/>
      <c r="G16" s="145"/>
    </row>
    <row r="17" spans="1:7" ht="31.5" customHeight="1">
      <c r="A17" s="44"/>
      <c r="B17" s="44"/>
      <c r="C17" s="44"/>
      <c r="D17" s="44"/>
      <c r="E17" s="44"/>
      <c r="F17" s="44"/>
      <c r="G17" s="44"/>
    </row>
    <row r="19" spans="1:7" ht="12.75">
      <c r="A19" s="130" t="s">
        <v>84</v>
      </c>
      <c r="B19" s="130"/>
      <c r="C19" s="130"/>
      <c r="D19" s="130"/>
      <c r="E19" s="130"/>
      <c r="F19" s="130"/>
      <c r="G19" s="130"/>
    </row>
  </sheetData>
  <sheetProtection selectLockedCells="1"/>
  <mergeCells count="4">
    <mergeCell ref="C3:E3"/>
    <mergeCell ref="F3:G3"/>
    <mergeCell ref="A19:G19"/>
    <mergeCell ref="B16:G16"/>
  </mergeCells>
  <printOptions/>
  <pageMargins left="0.75" right="0.75" top="1" bottom="1" header="0.5" footer="0.5"/>
  <pageSetup fitToHeight="1" fitToWidth="1" horizontalDpi="600" verticalDpi="600" orientation="landscape" paperSize="9" scale="77" r:id="rId2"/>
  <headerFooter alignWithMargins="0">
    <oddFooter>&amp;LAll Rights Reserved, Juran Institute, Inc.&amp;CRating Factors&amp;RDesign and Process FMEA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Process FMEA Template</dc:title>
  <dc:subject>Process FMEA Template</dc:subject>
  <dc:creator>JHopfer</dc:creator>
  <cp:keywords/>
  <dc:description/>
  <cp:lastModifiedBy>Ahmed Ali</cp:lastModifiedBy>
  <cp:lastPrinted>2009-01-26T14:42:01Z</cp:lastPrinted>
  <dcterms:created xsi:type="dcterms:W3CDTF">1997-01-14T20:57:33Z</dcterms:created>
  <dcterms:modified xsi:type="dcterms:W3CDTF">2017-01-30T19:51:50Z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Jeremy Hopfer</vt:lpwstr>
  </property>
  <property fmtid="{D5CDD505-2E9C-101B-9397-08002B2CF9AE}" pid="3" name="display_urn:schemas-microsoft-com:office:office#Author">
    <vt:lpwstr>Jeremy Hopfer</vt:lpwstr>
  </property>
</Properties>
</file>